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/>
  </bookViews>
  <sheets>
    <sheet name="2019" sheetId="2" r:id="rId1"/>
  </sheets>
  <calcPr calcId="144525"/>
</workbook>
</file>

<file path=xl/sharedStrings.xml><?xml version="1.0" encoding="utf-8"?>
<sst xmlns="http://schemas.openxmlformats.org/spreadsheetml/2006/main" count="60" uniqueCount="60">
  <si>
    <t>2019年专项转移支付分项目预算表</t>
  </si>
  <si>
    <t>单位：万元</t>
  </si>
  <si>
    <t>项目</t>
  </si>
  <si>
    <t>金额</t>
  </si>
  <si>
    <t>合计</t>
  </si>
  <si>
    <t>“小进限”奖励货金</t>
  </si>
  <si>
    <t>2019年农村公路建设养护资金</t>
  </si>
  <si>
    <t>残疾人康复</t>
  </si>
  <si>
    <t>村干部绩效考核补助</t>
  </si>
  <si>
    <t>大学生村官补助经费</t>
  </si>
  <si>
    <t>动植物疫病防控资金</t>
  </si>
  <si>
    <t>改善农村两类学校</t>
  </si>
  <si>
    <t>更新添置农村公办幼儿园保教设备</t>
  </si>
  <si>
    <t>更新中小学学生课桌椅</t>
  </si>
  <si>
    <t>公办幼儿园新改扩建工程补助</t>
  </si>
  <si>
    <t>公共文化服务体系建设</t>
  </si>
  <si>
    <t>国家医疗卫生服务中心建设</t>
  </si>
  <si>
    <t>化肥和化学农药减量化资金</t>
  </si>
  <si>
    <t>基层兼职统战委员工作补贴</t>
  </si>
  <si>
    <t>基层团组织经费补助</t>
  </si>
  <si>
    <t>基础教育配建学校建设补助</t>
  </si>
  <si>
    <t>计划生育事务</t>
  </si>
  <si>
    <t>精准扶贫专项</t>
  </si>
  <si>
    <t>精准扶贫资金</t>
  </si>
  <si>
    <t>就业专项资金</t>
  </si>
  <si>
    <t>离任村支书、主任生活困难补助</t>
  </si>
  <si>
    <t>农村村湾生活污水治理</t>
  </si>
  <si>
    <t>农村电商以奖代补资金</t>
  </si>
  <si>
    <t>农村照守儿童关爱服务站建设</t>
  </si>
  <si>
    <t>农村饮水安全工程巩固提升</t>
  </si>
  <si>
    <t>农村远程教育经费</t>
  </si>
  <si>
    <t>农业金融创新资金一农业贷款贴息</t>
  </si>
  <si>
    <t>农作物秸秆综合利用</t>
  </si>
  <si>
    <t>普通高中公用经费补助</t>
  </si>
  <si>
    <t>其他残疾人就业保障金支出</t>
  </si>
  <si>
    <t>清真肉食补贴</t>
  </si>
  <si>
    <t>全市基层统计工作经费</t>
  </si>
  <si>
    <t>全市统计协理员经费</t>
  </si>
  <si>
    <t>社区(村)建设补助</t>
  </si>
  <si>
    <t>社区基层党组织活动经费</t>
  </si>
  <si>
    <t>社区人员公积金补助</t>
  </si>
  <si>
    <t>生猪产业绿色发展</t>
  </si>
  <si>
    <t>市级农机购置补贴</t>
  </si>
  <si>
    <t>蔬菜工厂集约化育苗</t>
  </si>
  <si>
    <t>水产种苗繁育建设</t>
  </si>
  <si>
    <t>水库白蚁专项普查防治</t>
  </si>
  <si>
    <t>乡镇财政监管能力建设</t>
  </si>
  <si>
    <t>小型水利设施建后管护经费</t>
  </si>
  <si>
    <t>大中型排涝泵站电费补贴</t>
  </si>
  <si>
    <t>新农村建设专项（含赏花游）</t>
  </si>
  <si>
    <t>新型农业经营主体培育</t>
  </si>
  <si>
    <t>养殖尾水治理示范项目</t>
  </si>
  <si>
    <t>一事一议</t>
  </si>
  <si>
    <t>政策性农业保险保费补贴</t>
  </si>
  <si>
    <t>中职基础能力建设补助</t>
  </si>
  <si>
    <t>中职免学费补助</t>
  </si>
  <si>
    <t>中职公用经费补助</t>
  </si>
  <si>
    <t>渔业稻田综合种养示范区建设</t>
  </si>
  <si>
    <t>城乡社区专项资金</t>
  </si>
  <si>
    <t>其他社保专项资金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</si>
</sst>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abSelected="1" workbookViewId="0">
      <selection activeCell="A12" sqref="A12"/>
    </sheetView>
  </sheetViews>
  <sheetFormatPr defaultColWidth="9" defaultRowHeight="14.4" outlineLevelCol="1"/>
  <cols>
    <col min="1" max="1" width="44.75" customWidth="1"/>
    <col min="2" max="2" width="27.25" customWidth="1"/>
    <col min="4" max="4" width="13.3796296296296" customWidth="1"/>
  </cols>
  <sheetData>
    <row r="1" ht="19.5" customHeight="1" spans="1:2">
      <c r="A1" s="1" t="s">
        <v>0</v>
      </c>
      <c r="B1" s="1"/>
    </row>
    <row r="2" ht="19.5" customHeight="1" spans="2:2">
      <c r="B2" s="2" t="s">
        <v>1</v>
      </c>
    </row>
    <row r="3" ht="20.25" customHeight="1" spans="1:2">
      <c r="A3" s="3" t="s">
        <v>2</v>
      </c>
      <c r="B3" s="3" t="s">
        <v>3</v>
      </c>
    </row>
    <row r="4" ht="20.25" customHeight="1" spans="1:2">
      <c r="A4" s="3" t="s">
        <v>4</v>
      </c>
      <c r="B4" s="4">
        <f>SUM(B5:B59)</f>
        <v>183535</v>
      </c>
    </row>
    <row r="5" ht="20.25" customHeight="1" spans="1:2">
      <c r="A5" s="5" t="s">
        <v>5</v>
      </c>
      <c r="B5" s="6">
        <v>268</v>
      </c>
    </row>
    <row r="6" ht="20.25" customHeight="1" spans="1:2">
      <c r="A6" s="5" t="s">
        <v>6</v>
      </c>
      <c r="B6" s="6">
        <v>6567</v>
      </c>
    </row>
    <row r="7" ht="20.25" customHeight="1" spans="1:2">
      <c r="A7" s="5" t="s">
        <v>7</v>
      </c>
      <c r="B7" s="4">
        <v>751</v>
      </c>
    </row>
    <row r="8" ht="20.25" customHeight="1" spans="1:2">
      <c r="A8" s="5" t="s">
        <v>8</v>
      </c>
      <c r="B8" s="4">
        <v>5724</v>
      </c>
    </row>
    <row r="9" ht="20.25" customHeight="1" spans="1:2">
      <c r="A9" s="5" t="s">
        <v>9</v>
      </c>
      <c r="B9" s="4">
        <v>47</v>
      </c>
    </row>
    <row r="10" ht="20.25" customHeight="1" spans="1:2">
      <c r="A10" s="5" t="s">
        <v>10</v>
      </c>
      <c r="B10" s="4">
        <v>396</v>
      </c>
    </row>
    <row r="11" ht="20.25" customHeight="1" spans="1:2">
      <c r="A11" s="5" t="s">
        <v>11</v>
      </c>
      <c r="B11" s="4">
        <v>8300</v>
      </c>
    </row>
    <row r="12" ht="20.25" customHeight="1" spans="1:2">
      <c r="A12" s="5" t="s">
        <v>12</v>
      </c>
      <c r="B12" s="4">
        <v>2500</v>
      </c>
    </row>
    <row r="13" ht="20.25" customHeight="1" spans="1:2">
      <c r="A13" s="5" t="s">
        <v>13</v>
      </c>
      <c r="B13" s="4">
        <v>500</v>
      </c>
    </row>
    <row r="14" ht="20.25" customHeight="1" spans="1:2">
      <c r="A14" s="5" t="s">
        <v>14</v>
      </c>
      <c r="B14" s="4">
        <v>5000</v>
      </c>
    </row>
    <row r="15" ht="20.25" customHeight="1" spans="1:2">
      <c r="A15" s="5" t="s">
        <v>15</v>
      </c>
      <c r="B15" s="4">
        <v>2475</v>
      </c>
    </row>
    <row r="16" ht="20.25" customHeight="1" spans="1:2">
      <c r="A16" s="5" t="s">
        <v>16</v>
      </c>
      <c r="B16" s="4">
        <v>4200</v>
      </c>
    </row>
    <row r="17" ht="20.25" customHeight="1" spans="1:2">
      <c r="A17" s="5" t="s">
        <v>17</v>
      </c>
      <c r="B17" s="4">
        <v>450</v>
      </c>
    </row>
    <row r="18" ht="20.25" customHeight="1" spans="1:2">
      <c r="A18" s="5" t="s">
        <v>18</v>
      </c>
      <c r="B18" s="4">
        <v>9</v>
      </c>
    </row>
    <row r="19" ht="20.25" customHeight="1" spans="1:2">
      <c r="A19" s="5" t="s">
        <v>19</v>
      </c>
      <c r="B19" s="4">
        <v>14</v>
      </c>
    </row>
    <row r="20" ht="20.25" customHeight="1" spans="1:2">
      <c r="A20" s="5" t="s">
        <v>20</v>
      </c>
      <c r="B20" s="4">
        <v>6200</v>
      </c>
    </row>
    <row r="21" ht="20.25" customHeight="1" spans="1:2">
      <c r="A21" s="5" t="s">
        <v>21</v>
      </c>
      <c r="B21" s="4">
        <v>884</v>
      </c>
    </row>
    <row r="22" ht="20.25" customHeight="1" spans="1:2">
      <c r="A22" s="5" t="s">
        <v>22</v>
      </c>
      <c r="B22" s="4">
        <v>6300</v>
      </c>
    </row>
    <row r="23" ht="20.25" customHeight="1" spans="1:2">
      <c r="A23" s="5" t="s">
        <v>23</v>
      </c>
      <c r="B23" s="4">
        <v>7430</v>
      </c>
    </row>
    <row r="24" ht="20.25" customHeight="1" spans="1:2">
      <c r="A24" s="5" t="s">
        <v>24</v>
      </c>
      <c r="B24" s="4">
        <v>5081</v>
      </c>
    </row>
    <row r="25" ht="20.25" customHeight="1" spans="1:2">
      <c r="A25" s="5" t="s">
        <v>25</v>
      </c>
      <c r="B25" s="4">
        <v>1126</v>
      </c>
    </row>
    <row r="26" ht="20.25" customHeight="1" spans="1:2">
      <c r="A26" s="5" t="s">
        <v>26</v>
      </c>
      <c r="B26" s="4">
        <v>25159</v>
      </c>
    </row>
    <row r="27" ht="20.25" customHeight="1" spans="1:2">
      <c r="A27" s="5" t="s">
        <v>27</v>
      </c>
      <c r="B27" s="4">
        <v>590</v>
      </c>
    </row>
    <row r="28" ht="20.25" customHeight="1" spans="1:2">
      <c r="A28" s="5" t="s">
        <v>28</v>
      </c>
      <c r="B28" s="4">
        <v>150</v>
      </c>
    </row>
    <row r="29" ht="20.25" customHeight="1" spans="1:2">
      <c r="A29" s="5" t="s">
        <v>29</v>
      </c>
      <c r="B29" s="4">
        <v>5665</v>
      </c>
    </row>
    <row r="30" ht="20.25" customHeight="1" spans="1:2">
      <c r="A30" s="5" t="s">
        <v>30</v>
      </c>
      <c r="B30" s="4">
        <v>76</v>
      </c>
    </row>
    <row r="31" ht="20.25" customHeight="1" spans="1:2">
      <c r="A31" s="5" t="s">
        <v>31</v>
      </c>
      <c r="B31" s="4">
        <v>400</v>
      </c>
    </row>
    <row r="32" ht="20.25" customHeight="1" spans="1:2">
      <c r="A32" s="5" t="s">
        <v>32</v>
      </c>
      <c r="B32" s="4">
        <v>430</v>
      </c>
    </row>
    <row r="33" ht="20.25" customHeight="1" spans="1:2">
      <c r="A33" s="5" t="s">
        <v>33</v>
      </c>
      <c r="B33" s="4">
        <v>2153</v>
      </c>
    </row>
    <row r="34" ht="20.25" customHeight="1" spans="1:2">
      <c r="A34" s="5" t="s">
        <v>34</v>
      </c>
      <c r="B34" s="4">
        <v>5846</v>
      </c>
    </row>
    <row r="35" ht="20.25" customHeight="1" spans="1:2">
      <c r="A35" s="5" t="s">
        <v>35</v>
      </c>
      <c r="B35" s="4">
        <v>2</v>
      </c>
    </row>
    <row r="36" ht="20.25" customHeight="1" spans="1:2">
      <c r="A36" s="5" t="s">
        <v>36</v>
      </c>
      <c r="B36" s="4">
        <v>268</v>
      </c>
    </row>
    <row r="37" ht="20.25" customHeight="1" spans="1:2">
      <c r="A37" s="5" t="s">
        <v>37</v>
      </c>
      <c r="B37" s="4">
        <v>59</v>
      </c>
    </row>
    <row r="38" ht="20.25" customHeight="1" spans="1:2">
      <c r="A38" s="5" t="s">
        <v>38</v>
      </c>
      <c r="B38" s="4">
        <v>4957</v>
      </c>
    </row>
    <row r="39" ht="20.25" customHeight="1" spans="1:2">
      <c r="A39" s="5" t="s">
        <v>39</v>
      </c>
      <c r="B39" s="4">
        <v>655</v>
      </c>
    </row>
    <row r="40" ht="20.25" customHeight="1" spans="1:2">
      <c r="A40" s="5" t="s">
        <v>40</v>
      </c>
      <c r="B40" s="4">
        <v>544</v>
      </c>
    </row>
    <row r="41" ht="20.25" customHeight="1" spans="1:2">
      <c r="A41" s="5" t="s">
        <v>41</v>
      </c>
      <c r="B41" s="4">
        <v>500</v>
      </c>
    </row>
    <row r="42" ht="20.25" customHeight="1" spans="1:2">
      <c r="A42" s="5" t="s">
        <v>42</v>
      </c>
      <c r="B42" s="4">
        <v>280</v>
      </c>
    </row>
    <row r="43" ht="20.25" customHeight="1" spans="1:2">
      <c r="A43" s="5" t="s">
        <v>43</v>
      </c>
      <c r="B43" s="4">
        <v>150</v>
      </c>
    </row>
    <row r="44" ht="20.25" customHeight="1" spans="1:2">
      <c r="A44" s="5" t="s">
        <v>44</v>
      </c>
      <c r="B44" s="4">
        <v>680</v>
      </c>
    </row>
    <row r="45" ht="20.25" customHeight="1" spans="1:2">
      <c r="A45" s="5" t="s">
        <v>45</v>
      </c>
      <c r="B45" s="4">
        <v>280</v>
      </c>
    </row>
    <row r="46" ht="20.25" customHeight="1" spans="1:2">
      <c r="A46" s="5" t="s">
        <v>46</v>
      </c>
      <c r="B46" s="4">
        <v>134</v>
      </c>
    </row>
    <row r="47" ht="20.25" customHeight="1" spans="1:2">
      <c r="A47" s="5" t="s">
        <v>47</v>
      </c>
      <c r="B47" s="4">
        <v>1900</v>
      </c>
    </row>
    <row r="48" ht="20.25" customHeight="1" spans="1:2">
      <c r="A48" s="5" t="s">
        <v>48</v>
      </c>
      <c r="B48" s="4">
        <v>40</v>
      </c>
    </row>
    <row r="49" ht="20.25" customHeight="1" spans="1:2">
      <c r="A49" s="5" t="s">
        <v>49</v>
      </c>
      <c r="B49" s="4">
        <v>15674</v>
      </c>
    </row>
    <row r="50" ht="20.25" customHeight="1" spans="1:2">
      <c r="A50" s="5" t="s">
        <v>50</v>
      </c>
      <c r="B50" s="4">
        <v>341</v>
      </c>
    </row>
    <row r="51" ht="20.25" customHeight="1" spans="1:2">
      <c r="A51" s="5" t="s">
        <v>51</v>
      </c>
      <c r="B51" s="4">
        <v>650</v>
      </c>
    </row>
    <row r="52" ht="20.25" customHeight="1" spans="1:2">
      <c r="A52" s="5" t="s">
        <v>52</v>
      </c>
      <c r="B52" s="4">
        <v>4800</v>
      </c>
    </row>
    <row r="53" ht="20.25" customHeight="1" spans="1:2">
      <c r="A53" s="5" t="s">
        <v>53</v>
      </c>
      <c r="B53" s="4">
        <v>900</v>
      </c>
    </row>
    <row r="54" ht="20.25" customHeight="1" spans="1:2">
      <c r="A54" s="5" t="s">
        <v>54</v>
      </c>
      <c r="B54" s="4">
        <v>2000</v>
      </c>
    </row>
    <row r="55" ht="20.25" customHeight="1" spans="1:2">
      <c r="A55" s="5" t="s">
        <v>55</v>
      </c>
      <c r="B55" s="4">
        <v>450</v>
      </c>
    </row>
    <row r="56" ht="20.25" customHeight="1" spans="1:2">
      <c r="A56" s="5" t="s">
        <v>56</v>
      </c>
      <c r="B56" s="4">
        <v>900</v>
      </c>
    </row>
    <row r="57" ht="20.25" customHeight="1" spans="1:2">
      <c r="A57" s="5" t="s">
        <v>57</v>
      </c>
      <c r="B57" s="4">
        <v>550</v>
      </c>
    </row>
    <row r="58" ht="20.25" customHeight="1" spans="1:2">
      <c r="A58" s="5" t="s">
        <v>58</v>
      </c>
      <c r="B58" s="4">
        <v>18500</v>
      </c>
    </row>
    <row r="59" ht="20.25" customHeight="1" spans="1:2">
      <c r="A59" s="5" t="s">
        <v>59</v>
      </c>
      <c r="B59" s="4">
        <v>23630</v>
      </c>
    </row>
  </sheetData>
  <mergeCells count="1">
    <mergeCell ref="A1:B1"/>
  </mergeCells>
  <printOptions horizontalCentered="1"/>
  <pageMargins left="1.37795275590551" right="1.25984251968504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大鱼</cp:lastModifiedBy>
  <dcterms:created xsi:type="dcterms:W3CDTF">2021-06-16T16:16:00Z</dcterms:created>
  <cp:lastPrinted>2021-06-16T17:27:00Z</cp:lastPrinted>
  <dcterms:modified xsi:type="dcterms:W3CDTF">2023-10-12T01:26:40Z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069C8C40328F453592085938F16E52A4</vt:lpwstr>
  </property>
  <property fmtid="{D5CDD505-2E9C-101B-9397-08002B2CF9AE}" pid="3" name="KSOProductBuildVer">
    <vt:lpwstr>2052-12.1.0.15712</vt:lpwstr>
  </property>
</Properties>
</file>