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Sheet1!$A$3:$P$176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<sst xmlns="http://schemas.openxmlformats.org/spreadsheetml/2006/main" count="1564" uniqueCount="547">
  <si>
    <r>
      <t>武汉市黄陂区</t>
    </r>
    <r>
      <rPr>
        <sz val="20"/>
        <color rgb="FF000000"/>
        <rFont val="Times New Roman"/>
        <charset val="134"/>
      </rPr>
      <t>2026</t>
    </r>
    <r>
      <rPr>
        <sz val="20"/>
        <color rgb="FF000000"/>
        <rFont val="公文小标宋简"/>
        <charset val="134"/>
      </rPr>
      <t>年度事业单位公开招聘拟聘用人员公示表(第二批）</t>
    </r>
  </si>
  <si>
    <t>序号</t>
  </si>
  <si>
    <t>招聘单位</t>
  </si>
  <si>
    <t>岗位</t>
  </si>
  <si>
    <r>
      <rPr>
        <sz val="12"/>
        <color indexed="8"/>
        <rFont val="Times New Roman"/>
        <charset val="0"/>
      </rPr>
      <t>岗位</t>
    </r>
    <r>
      <rPr>
        <sz val="12"/>
        <color indexed="8"/>
        <rFont val="Times New Roman"/>
        <charset val="0"/>
      </rPr>
      <t xml:space="preserve">
</t>
    </r>
    <r>
      <rPr>
        <sz val="12"/>
        <color indexed="8"/>
        <rFont val="方正黑体_GBK"/>
        <charset val="134"/>
      </rPr>
      <t>代码</t>
    </r>
  </si>
  <si>
    <r>
      <rPr>
        <sz val="12"/>
        <color indexed="8"/>
        <rFont val="Times New Roman"/>
        <charset val="0"/>
      </rPr>
      <t>报名</t>
    </r>
    <r>
      <rPr>
        <sz val="12"/>
        <color indexed="8"/>
        <rFont val="Times New Roman"/>
        <charset val="0"/>
      </rPr>
      <t xml:space="preserve">
</t>
    </r>
    <r>
      <rPr>
        <sz val="12"/>
        <color indexed="8"/>
        <rFont val="方正黑体_GBK"/>
        <charset val="134"/>
      </rPr>
      <t>序号</t>
    </r>
  </si>
  <si>
    <t>姓名</t>
  </si>
  <si>
    <t>考试成绩</t>
  </si>
  <si>
    <t>综合成绩排名</t>
  </si>
  <si>
    <t>笔试(50%)</t>
  </si>
  <si>
    <t>面试(50%)</t>
  </si>
  <si>
    <r>
      <rPr>
        <sz val="12"/>
        <rFont val="方正黑体_GBK"/>
        <charset val="134"/>
      </rPr>
      <t>综合</t>
    </r>
    <r>
      <rPr>
        <sz val="12"/>
        <rFont val="Times New Roman"/>
        <charset val="0"/>
      </rPr>
      <t>(100%)</t>
    </r>
  </si>
  <si>
    <t>年龄</t>
  </si>
  <si>
    <t>学历</t>
  </si>
  <si>
    <t>学位</t>
  </si>
  <si>
    <t>专业</t>
  </si>
  <si>
    <t>职业资格、
技术资格、
技术等级</t>
  </si>
  <si>
    <t>其他</t>
  </si>
  <si>
    <t>武汉盘龙城经济开发区天汇社区卫生服务中心</t>
  </si>
  <si>
    <t>超声诊断医师</t>
  </si>
  <si>
    <t>4201025996</t>
  </si>
  <si>
    <t>王晓庆</t>
  </si>
  <si>
    <t>本科</t>
  </si>
  <si>
    <t>学士</t>
  </si>
  <si>
    <t>临床医学</t>
  </si>
  <si>
    <t>医师资格证、执业证（类别：临床）、住院医师规范化培训合格证</t>
  </si>
  <si>
    <t>递补</t>
  </si>
  <si>
    <t>重症医学科医师</t>
  </si>
  <si>
    <t>王文静</t>
  </si>
  <si>
    <t>急诊内科医师</t>
  </si>
  <si>
    <t>徐愉</t>
  </si>
  <si>
    <t>急诊外科医师</t>
  </si>
  <si>
    <t>周昊宇</t>
  </si>
  <si>
    <t>麻醉科医师</t>
  </si>
  <si>
    <t>李琰</t>
  </si>
  <si>
    <t>麻醉学</t>
  </si>
  <si>
    <t>医师资格证、执业证（类别临床；麻醉专业）、住院医师规范化培训合格证</t>
  </si>
  <si>
    <t>感染科医师</t>
  </si>
  <si>
    <t>曾玉婷</t>
  </si>
  <si>
    <t>肛肠科医师</t>
  </si>
  <si>
    <t>陈维佳</t>
  </si>
  <si>
    <t>研究生</t>
  </si>
  <si>
    <t>硕士</t>
  </si>
  <si>
    <t>外科学</t>
  </si>
  <si>
    <t>武汉市黄陂区楚剧团（武汉市黄陂木兰艺术团）</t>
  </si>
  <si>
    <t>楚剧演员</t>
  </si>
  <si>
    <t>李鹏</t>
  </si>
  <si>
    <t>62.0000</t>
  </si>
  <si>
    <t>73.2700</t>
  </si>
  <si>
    <t>无</t>
  </si>
  <si>
    <t>经济学</t>
  </si>
  <si>
    <r>
      <rPr>
        <sz val="14"/>
        <color theme="1"/>
        <rFont val="宋体"/>
        <charset val="134"/>
      </rPr>
      <t>递补；</t>
    </r>
    <r>
      <rPr>
        <sz val="14"/>
        <color theme="1"/>
        <rFont val="Times New Roman"/>
        <charset val="0"/>
      </rPr>
      <t xml:space="preserve">
</t>
    </r>
    <r>
      <rPr>
        <sz val="14"/>
        <color theme="1"/>
        <rFont val="宋体"/>
        <charset val="134"/>
      </rPr>
      <t>楚剧小生演员，主演剧目包括：《澴河岸边石榴红》饰汤佳华、《站花墙》饰杨玉春、《忆十八》饰梁山伯、《庵堂认母》饰徐元宰、《风筝姻缘》饰韩琦仲、《三篙恨》饰黄金龙，在上述剧目中均担任主演。</t>
    </r>
    <r>
      <rPr>
        <sz val="14"/>
        <color theme="1"/>
        <rFont val="Times New Roman"/>
        <charset val="0"/>
      </rPr>
      <t xml:space="preserve">
2023</t>
    </r>
    <r>
      <rPr>
        <sz val="14"/>
        <color theme="1"/>
        <rFont val="宋体"/>
        <charset val="134"/>
      </rPr>
      <t>年</t>
    </r>
    <r>
      <rPr>
        <sz val="14"/>
        <color theme="1"/>
        <rFont val="Times New Roman"/>
        <charset val="0"/>
      </rPr>
      <t>7</t>
    </r>
    <r>
      <rPr>
        <sz val="14"/>
        <color theme="1"/>
        <rFont val="宋体"/>
        <charset val="134"/>
      </rPr>
      <t>月至</t>
    </r>
    <r>
      <rPr>
        <sz val="14"/>
        <color theme="1"/>
        <rFont val="Times New Roman"/>
        <charset val="0"/>
      </rPr>
      <t>2026</t>
    </r>
    <r>
      <rPr>
        <sz val="14"/>
        <color theme="1"/>
        <rFont val="宋体"/>
        <charset val="134"/>
      </rPr>
      <t>年</t>
    </r>
    <r>
      <rPr>
        <sz val="14"/>
        <color theme="1"/>
        <rFont val="Times New Roman"/>
        <charset val="0"/>
      </rPr>
      <t>7</t>
    </r>
    <r>
      <rPr>
        <sz val="14"/>
        <color theme="1"/>
        <rFont val="宋体"/>
        <charset val="134"/>
      </rPr>
      <t>月，在孝感楚剧演艺有限公司担任楚剧演员工作。</t>
    </r>
  </si>
  <si>
    <t>武汉市黄陂区光荣院</t>
  </si>
  <si>
    <t>综合管理文员</t>
  </si>
  <si>
    <t>张豪杰</t>
  </si>
  <si>
    <t>工业工程</t>
  </si>
  <si>
    <t>武汉市黄陂区水事治理事务中心（武汉市黄陂区水务工程质量服务中心）</t>
  </si>
  <si>
    <t>信息技术员</t>
  </si>
  <si>
    <t>漆海泉</t>
  </si>
  <si>
    <t>电子信息科学与技术</t>
  </si>
  <si>
    <t>武汉市黄陂区实验中学</t>
  </si>
  <si>
    <t>初中语文教师</t>
  </si>
  <si>
    <t>4201100946</t>
  </si>
  <si>
    <t>刘佳</t>
  </si>
  <si>
    <t>23</t>
  </si>
  <si>
    <t>汉语言文学</t>
  </si>
  <si>
    <r>
      <rPr>
        <sz val="14"/>
        <color rgb="FF000000"/>
        <rFont val="宋体"/>
        <charset val="134"/>
      </rPr>
      <t>高级中学教师资格</t>
    </r>
    <r>
      <rPr>
        <sz val="14"/>
        <color indexed="8"/>
        <rFont val="Times New Roman"/>
        <charset val="0"/>
      </rPr>
      <t>(</t>
    </r>
    <r>
      <rPr>
        <sz val="14"/>
        <color rgb="FF000000"/>
        <rFont val="宋体"/>
        <charset val="134"/>
      </rPr>
      <t>语文）</t>
    </r>
  </si>
  <si>
    <t>初中数学教师</t>
  </si>
  <si>
    <t>4201057059</t>
  </si>
  <si>
    <t>刘雨轩</t>
  </si>
  <si>
    <t>21</t>
  </si>
  <si>
    <t>化学</t>
  </si>
  <si>
    <t>高级中学教师资格（化学）</t>
  </si>
  <si>
    <t>4201084078</t>
  </si>
  <si>
    <t>肖畅</t>
  </si>
  <si>
    <t>22</t>
  </si>
  <si>
    <t>数学与应用数学</t>
  </si>
  <si>
    <t>高级中学教师资格（数学）</t>
  </si>
  <si>
    <t>初中物理教师</t>
  </si>
  <si>
    <t>4201002595</t>
  </si>
  <si>
    <t>祝康</t>
  </si>
  <si>
    <t>物理学</t>
  </si>
  <si>
    <t>高级中学教师资格（物理）</t>
  </si>
  <si>
    <t>4201057091</t>
  </si>
  <si>
    <t>陆意</t>
  </si>
  <si>
    <t>应用物理学</t>
  </si>
  <si>
    <t>初级中学教师资格（物理）</t>
  </si>
  <si>
    <t>初中信息技术教师</t>
  </si>
  <si>
    <t>4201093390</t>
  </si>
  <si>
    <t>成逸凡</t>
  </si>
  <si>
    <t>24</t>
  </si>
  <si>
    <t>软件工程</t>
  </si>
  <si>
    <t>初级中学教师资格（信息技术）</t>
  </si>
  <si>
    <t>武汉市黄陂区双凤中学</t>
  </si>
  <si>
    <t>4201065285</t>
  </si>
  <si>
    <t>谌诗琪</t>
  </si>
  <si>
    <t>高级中学教师资格（语文）</t>
  </si>
  <si>
    <t>4201004943</t>
  </si>
  <si>
    <t>程俊瑶</t>
  </si>
  <si>
    <t>高中教师资格考试合格证明（数学）</t>
  </si>
  <si>
    <t>4201009870</t>
  </si>
  <si>
    <t>涂妍</t>
  </si>
  <si>
    <t>初中教师资格考试合格证明（数学）</t>
  </si>
  <si>
    <t>初中英语教师</t>
  </si>
  <si>
    <t>4201055401</t>
  </si>
  <si>
    <t>郑秀梅</t>
  </si>
  <si>
    <t>25</t>
  </si>
  <si>
    <t>英语</t>
  </si>
  <si>
    <t>高级中学教师资格（英语）</t>
  </si>
  <si>
    <t>4201072780</t>
  </si>
  <si>
    <t>王瑞昊</t>
  </si>
  <si>
    <t>初中化学教师</t>
  </si>
  <si>
    <t>4201111482</t>
  </si>
  <si>
    <t>吴贻姣</t>
  </si>
  <si>
    <t>27</t>
  </si>
  <si>
    <t>武汉市黄陂区第二中学</t>
  </si>
  <si>
    <t>高中语文教师</t>
  </si>
  <si>
    <t>4201047307</t>
  </si>
  <si>
    <t>杜薇</t>
  </si>
  <si>
    <t>26</t>
  </si>
  <si>
    <t>4201098442</t>
  </si>
  <si>
    <t>唐雨晴</t>
  </si>
  <si>
    <t>4201126629</t>
  </si>
  <si>
    <t>何焱辉</t>
  </si>
  <si>
    <t>汉语国际教育</t>
  </si>
  <si>
    <t>4201080154</t>
  </si>
  <si>
    <t>李紫娟</t>
  </si>
  <si>
    <t>28</t>
  </si>
  <si>
    <t>新闻学</t>
  </si>
  <si>
    <t>高中教师资格考试合格证明（语文）</t>
  </si>
  <si>
    <t>高中数学教师</t>
  </si>
  <si>
    <t>4201056455</t>
  </si>
  <si>
    <t>李文琪</t>
  </si>
  <si>
    <t>4201099136</t>
  </si>
  <si>
    <t>吴杰</t>
  </si>
  <si>
    <t>4201012367</t>
  </si>
  <si>
    <t>杨文馨</t>
  </si>
  <si>
    <t>4201054348</t>
  </si>
  <si>
    <t>谭一奇</t>
  </si>
  <si>
    <t>信息与计算科学</t>
  </si>
  <si>
    <t>高中英语教师</t>
  </si>
  <si>
    <t>4201108730</t>
  </si>
  <si>
    <t>李伶俐</t>
  </si>
  <si>
    <t>4201064259</t>
  </si>
  <si>
    <t>张平</t>
  </si>
  <si>
    <t>4201123955</t>
  </si>
  <si>
    <t>黄梦凡</t>
  </si>
  <si>
    <t>高中政治教师</t>
  </si>
  <si>
    <t>4201088140</t>
  </si>
  <si>
    <t>周盼</t>
  </si>
  <si>
    <t>马克思主义理论</t>
  </si>
  <si>
    <t>高级中学教师资格（政治）</t>
  </si>
  <si>
    <t>4201000795</t>
  </si>
  <si>
    <t>马良</t>
  </si>
  <si>
    <t>学科教学（思政）</t>
  </si>
  <si>
    <t>高级中学教师资格（思想政治）</t>
  </si>
  <si>
    <t>高中历史教师</t>
  </si>
  <si>
    <t>4201056002</t>
  </si>
  <si>
    <t>陈新亮</t>
  </si>
  <si>
    <t>历史学</t>
  </si>
  <si>
    <t>高级中学教师资格（历史）</t>
  </si>
  <si>
    <t>4201035169</t>
  </si>
  <si>
    <t>李卓婷</t>
  </si>
  <si>
    <t>高中地理教师</t>
  </si>
  <si>
    <t>4201000065</t>
  </si>
  <si>
    <t>王子龙</t>
  </si>
  <si>
    <t>地理科学</t>
  </si>
  <si>
    <t>高级中学教师资格（地理）</t>
  </si>
  <si>
    <t>4201087691</t>
  </si>
  <si>
    <t>黄晟祺</t>
  </si>
  <si>
    <t>地理信息科学</t>
  </si>
  <si>
    <t>中等职业学校教师资格（地图制图与地理信息系统）</t>
  </si>
  <si>
    <t>高中美术教师</t>
  </si>
  <si>
    <t>4201047570</t>
  </si>
  <si>
    <t>唐嘉慧</t>
  </si>
  <si>
    <t>绘画（水彩画）</t>
  </si>
  <si>
    <t>高级中学教师资格（美术）</t>
  </si>
  <si>
    <t>高中信息技术教师</t>
  </si>
  <si>
    <t>4201066384</t>
  </si>
  <si>
    <t>吴梦婷</t>
  </si>
  <si>
    <t>计算机科学与技术</t>
  </si>
  <si>
    <t>高级中学教师资格合格证明（语文）</t>
  </si>
  <si>
    <t>高中心理健康教师</t>
  </si>
  <si>
    <t>4201019340</t>
  </si>
  <si>
    <t>张涛</t>
  </si>
  <si>
    <t>35</t>
  </si>
  <si>
    <t>心理学</t>
  </si>
  <si>
    <t>高级中学教师资格（心理健康）</t>
  </si>
  <si>
    <t>武汉市黄陂区第三中学</t>
  </si>
  <si>
    <t>4201039932</t>
  </si>
  <si>
    <t>李密</t>
  </si>
  <si>
    <t>4201120649</t>
  </si>
  <si>
    <t>张晓婷</t>
  </si>
  <si>
    <t>4201060635</t>
  </si>
  <si>
    <t>刘敬</t>
  </si>
  <si>
    <t>4201004113</t>
  </si>
  <si>
    <t>刘康欣</t>
  </si>
  <si>
    <t>4201085599</t>
  </si>
  <si>
    <t>梅慧娴</t>
  </si>
  <si>
    <t>4201026792</t>
  </si>
  <si>
    <t>吴汶绮</t>
  </si>
  <si>
    <t>学科教学（数学）</t>
  </si>
  <si>
    <t>4201070085</t>
  </si>
  <si>
    <t>苏铃泓</t>
  </si>
  <si>
    <t>4201089661</t>
  </si>
  <si>
    <t>田均慧</t>
  </si>
  <si>
    <t>英语笔译</t>
  </si>
  <si>
    <t>4201088796</t>
  </si>
  <si>
    <t>邢梦莹</t>
  </si>
  <si>
    <t>高中物理教师</t>
  </si>
  <si>
    <t>4201067115</t>
  </si>
  <si>
    <t>成诗颖</t>
  </si>
  <si>
    <t>4201016965</t>
  </si>
  <si>
    <t>秦婷</t>
  </si>
  <si>
    <t>高中物理师范生教师职业能力证书</t>
  </si>
  <si>
    <t>4201002642</t>
  </si>
  <si>
    <t>梁蕴祺</t>
  </si>
  <si>
    <r>
      <rPr>
        <sz val="14"/>
        <color indexed="8"/>
        <rFont val="宋体"/>
        <charset val="134"/>
      </rPr>
      <t>物理学</t>
    </r>
    <r>
      <rPr>
        <sz val="14"/>
        <color indexed="8"/>
        <rFont val="Times New Roman"/>
        <charset val="0"/>
      </rPr>
      <t>(</t>
    </r>
    <r>
      <rPr>
        <sz val="14"/>
        <color indexed="8"/>
        <rFont val="宋体"/>
        <charset val="134"/>
      </rPr>
      <t>师范类）</t>
    </r>
  </si>
  <si>
    <t>4201100595</t>
  </si>
  <si>
    <t>李诗颖</t>
  </si>
  <si>
    <t>政治学与行政学</t>
  </si>
  <si>
    <t>4201069851</t>
  </si>
  <si>
    <t>冉骐铭</t>
  </si>
  <si>
    <t>历史学（师范）</t>
  </si>
  <si>
    <t>4201109654</t>
  </si>
  <si>
    <t>王晓玉</t>
  </si>
  <si>
    <t>武汉市黄陂区第七中学</t>
  </si>
  <si>
    <t>4201075353</t>
  </si>
  <si>
    <t>张可欣</t>
  </si>
  <si>
    <r>
      <rPr>
        <sz val="14"/>
        <color indexed="8"/>
        <rFont val="宋体"/>
        <charset val="134"/>
      </rPr>
      <t>高级中学教师资格</t>
    </r>
    <r>
      <rPr>
        <sz val="14"/>
        <color indexed="8"/>
        <rFont val="Times New Roman"/>
        <charset val="0"/>
      </rPr>
      <t>(</t>
    </r>
    <r>
      <rPr>
        <sz val="14"/>
        <color indexed="8"/>
        <rFont val="宋体"/>
        <charset val="134"/>
      </rPr>
      <t>语文</t>
    </r>
    <r>
      <rPr>
        <sz val="14"/>
        <color indexed="8"/>
        <rFont val="Times New Roman"/>
        <charset val="0"/>
      </rPr>
      <t>)</t>
    </r>
  </si>
  <si>
    <t>4201067848</t>
  </si>
  <si>
    <t>江钰</t>
  </si>
  <si>
    <t>4201088003</t>
  </si>
  <si>
    <t>童溪悦</t>
  </si>
  <si>
    <t>20</t>
  </si>
  <si>
    <t>4201079298</t>
  </si>
  <si>
    <t>梅心怡</t>
  </si>
  <si>
    <t>4201106851</t>
  </si>
  <si>
    <t>王术璐</t>
  </si>
  <si>
    <t>4201000046</t>
  </si>
  <si>
    <t>夏雪</t>
  </si>
  <si>
    <t>材料物理</t>
  </si>
  <si>
    <t>4201017833</t>
  </si>
  <si>
    <t>胡睿晗</t>
  </si>
  <si>
    <t>物理学（师范类）</t>
  </si>
  <si>
    <t>高级中学教师资格考试合格证明（物理）</t>
  </si>
  <si>
    <t>高中化学教师</t>
  </si>
  <si>
    <t>4201040139</t>
  </si>
  <si>
    <t>谌友文</t>
  </si>
  <si>
    <t>32</t>
  </si>
  <si>
    <t>应用化学</t>
  </si>
  <si>
    <t>4201007864</t>
  </si>
  <si>
    <t>戴全春</t>
  </si>
  <si>
    <t>化学生物学</t>
  </si>
  <si>
    <t>高中生物教师</t>
  </si>
  <si>
    <t>4201055200</t>
  </si>
  <si>
    <t>邹金京</t>
  </si>
  <si>
    <t>生物科学</t>
  </si>
  <si>
    <t>高级中学教师资格（生物）</t>
  </si>
  <si>
    <t>4201105614</t>
  </si>
  <si>
    <t>甘凡</t>
  </si>
  <si>
    <t>30</t>
  </si>
  <si>
    <t>生物技术</t>
  </si>
  <si>
    <t>4201119506</t>
  </si>
  <si>
    <t>陈宇勋</t>
  </si>
  <si>
    <t>4201118825</t>
  </si>
  <si>
    <t>苏伊雯</t>
  </si>
  <si>
    <t>4201065108</t>
  </si>
  <si>
    <t>周珏</t>
  </si>
  <si>
    <t>4201115579</t>
  </si>
  <si>
    <t>陈庆望</t>
  </si>
  <si>
    <t>4201085700</t>
  </si>
  <si>
    <t>翁梦茜</t>
  </si>
  <si>
    <t>高级中学教师资格（信息技术）</t>
  </si>
  <si>
    <t>会计</t>
  </si>
  <si>
    <t>4201038844</t>
  </si>
  <si>
    <t>王欣琳</t>
  </si>
  <si>
    <t>会计学</t>
  </si>
  <si>
    <t>初级会计专业资格</t>
  </si>
  <si>
    <t>4201079095</t>
  </si>
  <si>
    <t>朱伊琳</t>
  </si>
  <si>
    <t>4201081029</t>
  </si>
  <si>
    <t>叶志豪</t>
  </si>
  <si>
    <t>4201115528</t>
  </si>
  <si>
    <t>向纳尔</t>
  </si>
  <si>
    <t>数学</t>
  </si>
  <si>
    <t>武汉市黄陂区祁家湾街道祁家湾中学</t>
  </si>
  <si>
    <t>4201059463</t>
  </si>
  <si>
    <t>李治力</t>
  </si>
  <si>
    <t>初中道德与法治教师</t>
  </si>
  <si>
    <t>4201020991</t>
  </si>
  <si>
    <t>刘红梅</t>
  </si>
  <si>
    <t>33</t>
  </si>
  <si>
    <t>思想政治教育</t>
  </si>
  <si>
    <t>初中音乐教师</t>
  </si>
  <si>
    <t>4201099982</t>
  </si>
  <si>
    <t>王余丹</t>
  </si>
  <si>
    <t>音乐学</t>
  </si>
  <si>
    <t>高级中学教师资格（音乐）</t>
  </si>
  <si>
    <t>武汉市黄陂区祁家湾街道四黄中学</t>
  </si>
  <si>
    <t>4201093755</t>
  </si>
  <si>
    <t>祝赢秋</t>
  </si>
  <si>
    <t>4201060488</t>
  </si>
  <si>
    <t>喻钰</t>
  </si>
  <si>
    <t>4201115238</t>
  </si>
  <si>
    <t>林子秋</t>
  </si>
  <si>
    <t>初级中学教师资格（数学）</t>
  </si>
  <si>
    <t>4201090728</t>
  </si>
  <si>
    <t>李诗怡</t>
  </si>
  <si>
    <t>4201113647</t>
  </si>
  <si>
    <t>龚沛</t>
  </si>
  <si>
    <t>4201002385</t>
  </si>
  <si>
    <t>张松</t>
  </si>
  <si>
    <t>4201075168</t>
  </si>
  <si>
    <t>黄思勰</t>
  </si>
  <si>
    <t>初级中学教师资格（英语）</t>
  </si>
  <si>
    <t>4201085182</t>
  </si>
  <si>
    <t>胡益慧</t>
  </si>
  <si>
    <t>4201077326</t>
  </si>
  <si>
    <t>左思诗</t>
  </si>
  <si>
    <t>翻译（英语）</t>
  </si>
  <si>
    <t>高级中学教师合格证明（英语）</t>
  </si>
  <si>
    <t>初中历史教师</t>
  </si>
  <si>
    <t>4201110179</t>
  </si>
  <si>
    <t>罗帅</t>
  </si>
  <si>
    <r>
      <rPr>
        <sz val="14"/>
        <color indexed="8"/>
        <rFont val="宋体"/>
        <charset val="134"/>
      </rPr>
      <t>高级中学教师资格</t>
    </r>
    <r>
      <rPr>
        <sz val="14"/>
        <color indexed="8"/>
        <rFont val="Times New Roman"/>
        <charset val="0"/>
      </rPr>
      <t>(</t>
    </r>
    <r>
      <rPr>
        <sz val="14"/>
        <color indexed="8"/>
        <rFont val="宋体"/>
        <charset val="134"/>
      </rPr>
      <t>历史）</t>
    </r>
  </si>
  <si>
    <t>初中心理健康教师</t>
  </si>
  <si>
    <t>4201050252</t>
  </si>
  <si>
    <t>高子涵</t>
  </si>
  <si>
    <t>高级中学教师资格（心理健康教育）</t>
  </si>
  <si>
    <t>武汉市黄陂区横店街道横店中学</t>
  </si>
  <si>
    <t>4201089390</t>
  </si>
  <si>
    <t>邓晨昕</t>
  </si>
  <si>
    <t>29</t>
  </si>
  <si>
    <t>4201140184</t>
  </si>
  <si>
    <t>张偲</t>
  </si>
  <si>
    <t>高级中学教师合格（语文）</t>
  </si>
  <si>
    <t>4201000974</t>
  </si>
  <si>
    <t>刘彦君</t>
  </si>
  <si>
    <t>4201118771</t>
  </si>
  <si>
    <t>胡倩</t>
  </si>
  <si>
    <t>4201114496</t>
  </si>
  <si>
    <t>杨一珏</t>
  </si>
  <si>
    <t>武汉市黄陂区李家集街道李集中学</t>
  </si>
  <si>
    <t>4201132536</t>
  </si>
  <si>
    <t>徐怡雯</t>
  </si>
  <si>
    <t>4201007649</t>
  </si>
  <si>
    <t>沈志达</t>
  </si>
  <si>
    <t>武汉市黄陂区李家集街道李集小学</t>
  </si>
  <si>
    <t>小学数学教师</t>
  </si>
  <si>
    <t>4201057679</t>
  </si>
  <si>
    <t>王亚男</t>
  </si>
  <si>
    <t>小学美术教师</t>
  </si>
  <si>
    <t>4201092363</t>
  </si>
  <si>
    <t>刘婧美</t>
  </si>
  <si>
    <t>环境设计</t>
  </si>
  <si>
    <t>小学教师资格（数学、美术）</t>
  </si>
  <si>
    <t>武汉市黄陂区盘龙城经济开发区第二中学</t>
  </si>
  <si>
    <t>4201072065</t>
  </si>
  <si>
    <t>陈梦涵</t>
  </si>
  <si>
    <t>4201074397</t>
  </si>
  <si>
    <t>陈晨</t>
  </si>
  <si>
    <t>4201094855</t>
  </si>
  <si>
    <t>周至寒</t>
  </si>
  <si>
    <t>数学与应用数学（师范类）</t>
  </si>
  <si>
    <t>4201024540</t>
  </si>
  <si>
    <t>宋桢哲</t>
  </si>
  <si>
    <t>4201096447</t>
  </si>
  <si>
    <t>甘书宁</t>
  </si>
  <si>
    <t>在职技术教育（教育与体育：商务英语）</t>
  </si>
  <si>
    <t>中等职业学校教师资格（商务英语）</t>
  </si>
  <si>
    <t>4201064993</t>
  </si>
  <si>
    <t>唐琳然</t>
  </si>
  <si>
    <t>4201129289</t>
  </si>
  <si>
    <t>程梦清</t>
  </si>
  <si>
    <t>商务英语</t>
  </si>
  <si>
    <t>4201062980</t>
  </si>
  <si>
    <t>卢慧林</t>
  </si>
  <si>
    <t>4201081773</t>
  </si>
  <si>
    <t>刘秀林</t>
  </si>
  <si>
    <t>中国近现代史基本问题研究</t>
  </si>
  <si>
    <t>初级中学教师资格（道德与法治）</t>
  </si>
  <si>
    <t>4201080553</t>
  </si>
  <si>
    <t>史婉云</t>
  </si>
  <si>
    <t>武汉市黄陂区盘龙城经济开发区第三中学</t>
  </si>
  <si>
    <t>4201062707</t>
  </si>
  <si>
    <t>张高远</t>
  </si>
  <si>
    <t>初级中学教师资格（语文）</t>
  </si>
  <si>
    <t>4201140582</t>
  </si>
  <si>
    <t>孙萌萌</t>
  </si>
  <si>
    <t>4201051499</t>
  </si>
  <si>
    <t>张竞璇</t>
  </si>
  <si>
    <t>4201074319</t>
  </si>
  <si>
    <t>李歆</t>
  </si>
  <si>
    <t>34</t>
  </si>
  <si>
    <t>4201108541</t>
  </si>
  <si>
    <t>张嘉睿</t>
  </si>
  <si>
    <r>
      <rPr>
        <sz val="14"/>
        <color indexed="8"/>
        <rFont val="宋体"/>
        <charset val="134"/>
      </rPr>
      <t>高级中学教师资格（历史</t>
    </r>
    <r>
      <rPr>
        <sz val="14"/>
        <color indexed="8"/>
        <rFont val="Times New Roman"/>
        <charset val="0"/>
      </rPr>
      <t>)</t>
    </r>
  </si>
  <si>
    <t>武汉市黄陂区空港新城第一学校</t>
  </si>
  <si>
    <t>4201078729</t>
  </si>
  <si>
    <t>李芷</t>
  </si>
  <si>
    <t>4201030340</t>
  </si>
  <si>
    <t>沈美玲</t>
  </si>
  <si>
    <t>4201101479</t>
  </si>
  <si>
    <t>张梦雅</t>
  </si>
  <si>
    <t>4201082594</t>
  </si>
  <si>
    <t>冯冉</t>
  </si>
  <si>
    <t>数学与应用数学（师范）</t>
  </si>
  <si>
    <t>4201108404</t>
  </si>
  <si>
    <t>揭文欣</t>
  </si>
  <si>
    <t>4201112270</t>
  </si>
  <si>
    <t>王斐斐</t>
  </si>
  <si>
    <t>4201098039</t>
  </si>
  <si>
    <t>胡可</t>
  </si>
  <si>
    <t>4201044377</t>
  </si>
  <si>
    <t>李谷一</t>
  </si>
  <si>
    <t>4201066538</t>
  </si>
  <si>
    <t>郑晨曦</t>
  </si>
  <si>
    <t>初中教师资格考试合格证明（物理）</t>
  </si>
  <si>
    <t>4201084988</t>
  </si>
  <si>
    <t>吕险峰</t>
  </si>
  <si>
    <t>初级中学教师资格（数学、物理）</t>
  </si>
  <si>
    <t>4201097290</t>
  </si>
  <si>
    <t>黄丹俐</t>
  </si>
  <si>
    <t>4201125055</t>
  </si>
  <si>
    <t>杨杜</t>
  </si>
  <si>
    <t>4201117654</t>
  </si>
  <si>
    <t>罗润</t>
  </si>
  <si>
    <t>武汉市黄陂区横店街道实验学校</t>
  </si>
  <si>
    <t>4201036464</t>
  </si>
  <si>
    <t>张郡</t>
  </si>
  <si>
    <t>应用统计学</t>
  </si>
  <si>
    <t>高级中学教师资格（政治）；初级中学教师合格证明（数学）</t>
  </si>
  <si>
    <t>4201098973</t>
  </si>
  <si>
    <t>吴思</t>
  </si>
  <si>
    <t>4201121222</t>
  </si>
  <si>
    <t>叶温清</t>
  </si>
  <si>
    <t>4201001778</t>
  </si>
  <si>
    <t>董超超</t>
  </si>
  <si>
    <t>小学教师资格考试合格证明（数学）</t>
  </si>
  <si>
    <t>4201048465</t>
  </si>
  <si>
    <t>熊迎</t>
  </si>
  <si>
    <t>小学教师资格（数学）</t>
  </si>
  <si>
    <t>小学体育教师</t>
  </si>
  <si>
    <t>4201025898</t>
  </si>
  <si>
    <t>杨建涛</t>
  </si>
  <si>
    <t>31</t>
  </si>
  <si>
    <t>体育教育</t>
  </si>
  <si>
    <t>高级中学教师资格（体育）</t>
  </si>
  <si>
    <t>4201023768</t>
  </si>
  <si>
    <t>郁昕萌</t>
  </si>
  <si>
    <t>汉语言文学（师范类）</t>
  </si>
  <si>
    <t>4201030349</t>
  </si>
  <si>
    <t>李上</t>
  </si>
  <si>
    <t>4201079963</t>
  </si>
  <si>
    <t>张泉影</t>
  </si>
  <si>
    <t>统计学</t>
  </si>
  <si>
    <t>4201093270</t>
  </si>
  <si>
    <t>张皓</t>
  </si>
  <si>
    <t>高中数学教师资格（数学）</t>
  </si>
  <si>
    <t>4201096092</t>
  </si>
  <si>
    <t>罗竹婷</t>
  </si>
  <si>
    <t>4201015146</t>
  </si>
  <si>
    <t>胡锐洁</t>
  </si>
  <si>
    <t>4201096034</t>
  </si>
  <si>
    <t>周佐燕</t>
  </si>
  <si>
    <t>初级中学教师考试合格证明（化学）</t>
  </si>
  <si>
    <t>4201048070</t>
  </si>
  <si>
    <t>齐亦婷</t>
  </si>
  <si>
    <t>材料化学</t>
  </si>
  <si>
    <t>4201064133</t>
  </si>
  <si>
    <t>杜佳欣</t>
  </si>
  <si>
    <t>4201045872</t>
  </si>
  <si>
    <t>王红琳</t>
  </si>
  <si>
    <t>4201083521</t>
  </si>
  <si>
    <t>张佳莉</t>
  </si>
  <si>
    <t>4201034745</t>
  </si>
  <si>
    <t>刘田</t>
  </si>
  <si>
    <t>音乐</t>
  </si>
  <si>
    <t>4201054990</t>
  </si>
  <si>
    <t>刘俊一</t>
  </si>
  <si>
    <t>音乐学（音乐教育）</t>
  </si>
  <si>
    <t>初中体育教师</t>
  </si>
  <si>
    <t>4201035906</t>
  </si>
  <si>
    <t>王晶</t>
  </si>
  <si>
    <t>初中美术教师</t>
  </si>
  <si>
    <t>4201064502</t>
  </si>
  <si>
    <t>张旋</t>
  </si>
  <si>
    <t>中国画</t>
  </si>
  <si>
    <r>
      <rPr>
        <sz val="14"/>
        <color indexed="8"/>
        <rFont val="宋体"/>
        <charset val="134"/>
      </rPr>
      <t>高级中学教师资格（美术</t>
    </r>
    <r>
      <rPr>
        <sz val="14"/>
        <color indexed="8"/>
        <rFont val="Times New Roman"/>
        <charset val="0"/>
      </rPr>
      <t>)</t>
    </r>
  </si>
  <si>
    <t>4201061041</t>
  </si>
  <si>
    <t>郑艳</t>
  </si>
  <si>
    <t>网络工程</t>
  </si>
  <si>
    <t>4201095559</t>
  </si>
  <si>
    <t>邓攀</t>
  </si>
  <si>
    <t>中级会计专业资格</t>
  </si>
  <si>
    <t>武汉盘龙城经济开发区实验学校</t>
  </si>
  <si>
    <t>小学语文教师</t>
  </si>
  <si>
    <t>4201106993</t>
  </si>
  <si>
    <t>周容谦</t>
  </si>
  <si>
    <t>小学教师资格（语文）</t>
  </si>
  <si>
    <t>4201111366</t>
  </si>
  <si>
    <t>胡蓉</t>
  </si>
  <si>
    <t>4201085020</t>
  </si>
  <si>
    <t>黎昱昕</t>
  </si>
  <si>
    <t>4201043256</t>
  </si>
  <si>
    <t>陈晟祺</t>
  </si>
  <si>
    <t>4201090022</t>
  </si>
  <si>
    <t>李雪东</t>
  </si>
  <si>
    <t>4201029053</t>
  </si>
  <si>
    <t>王锳浩</t>
  </si>
  <si>
    <t>数据科学与大数据技术</t>
  </si>
  <si>
    <t>4201114826</t>
  </si>
  <si>
    <t>杨靖怡</t>
  </si>
  <si>
    <t>4201032033</t>
  </si>
  <si>
    <t>邹佳文</t>
  </si>
  <si>
    <t>4201054531</t>
  </si>
  <si>
    <t>肖梦竹</t>
  </si>
  <si>
    <t>4201015508</t>
  </si>
  <si>
    <t>赵芙蓉</t>
  </si>
  <si>
    <t>4201066911</t>
  </si>
  <si>
    <t>胡含</t>
  </si>
  <si>
    <t>4201023206</t>
  </si>
  <si>
    <t>王謦</t>
  </si>
  <si>
    <t>4201103863</t>
  </si>
  <si>
    <t>徐卓航</t>
  </si>
  <si>
    <t>4201053409</t>
  </si>
  <si>
    <t>杨佳惠</t>
  </si>
  <si>
    <t>4201112936</t>
  </si>
  <si>
    <t>熊诗颖</t>
  </si>
  <si>
    <t>4201087001</t>
  </si>
  <si>
    <t>周诗雨</t>
  </si>
  <si>
    <t>4201043105</t>
  </si>
  <si>
    <t>石钮</t>
  </si>
  <si>
    <t>全球治理</t>
  </si>
  <si>
    <t>4201052151</t>
  </si>
  <si>
    <t>高嘉敏</t>
  </si>
  <si>
    <t>4201100539</t>
  </si>
  <si>
    <t>邢子奕</t>
  </si>
  <si>
    <t>历史学（师范类）</t>
  </si>
  <si>
    <t>4201010302</t>
  </si>
  <si>
    <t>李星</t>
  </si>
  <si>
    <t>4201052160</t>
  </si>
  <si>
    <t>陈婷</t>
  </si>
  <si>
    <t>音乐教育</t>
  </si>
  <si>
    <t>4201008002</t>
  </si>
  <si>
    <t>余美然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</si>
</sst>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  <numFmt numFmtId="178" formatCode="0.00_ "/>
  </numFmts>
  <fonts count="3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rgb="FF000000"/>
      <name val="公文小标宋简"/>
      <charset val="134"/>
    </font>
    <font>
      <sz val="20"/>
      <color indexed="8"/>
      <name val="Times New Roman"/>
      <charset val="0"/>
    </font>
    <font>
      <sz val="11"/>
      <color indexed="8"/>
      <name val="Times New Roman"/>
      <charset val="0"/>
    </font>
    <font>
      <sz val="12"/>
      <color indexed="8"/>
      <name val="Times New Roman"/>
      <charset val="0"/>
    </font>
    <font>
      <sz val="12"/>
      <name val="Times New Roman"/>
      <charset val="0"/>
    </font>
    <font>
      <sz val="12"/>
      <name val="方正黑体_GBK"/>
      <charset val="134"/>
    </font>
    <font>
      <sz val="12"/>
      <color indexed="8"/>
      <name val="方正黑体_GBK"/>
      <charset val="134"/>
    </font>
    <font>
      <sz val="14"/>
      <name val="Times New Roman"/>
      <charset val="0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theme="1"/>
      <name val="Times New Roman"/>
      <charset val="0"/>
    </font>
    <font>
      <sz val="14"/>
      <color indexed="8"/>
      <name val="宋体"/>
      <charset val="134"/>
    </font>
    <font>
      <sz val="14"/>
      <color indexed="8"/>
      <name val="Times New Roman"/>
      <charset val="0"/>
    </font>
    <font>
      <sz val="14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2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0" borderId="0" applyProtection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7" fillId="0" borderId="3" xfId="49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9" fillId="0" borderId="3" xfId="49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 shrinkToFit="1"/>
    </xf>
    <xf numFmtId="49" fontId="11" fillId="0" borderId="3" xfId="0" applyNumberFormat="1" applyFont="1" applyFill="1" applyBorder="1" applyAlignment="1">
      <alignment horizontal="center" vertical="center" wrapText="1"/>
    </xf>
    <xf numFmtId="176" fontId="12" fillId="0" borderId="5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177" fontId="9" fillId="0" borderId="3" xfId="0" applyNumberFormat="1" applyFont="1" applyFill="1" applyBorder="1" applyAlignment="1">
      <alignment horizontal="center" vertical="center" wrapText="1" shrinkToFit="1"/>
    </xf>
    <xf numFmtId="178" fontId="9" fillId="0" borderId="3" xfId="0" applyNumberFormat="1" applyFont="1" applyFill="1" applyBorder="1" applyAlignment="1">
      <alignment horizontal="center" vertical="center" wrapText="1" shrinkToFit="1"/>
    </xf>
    <xf numFmtId="177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176" fontId="1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49" fontId="9" fillId="0" borderId="3" xfId="49" applyNumberFormat="1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top" wrapText="1"/>
    </xf>
    <xf numFmtId="0" fontId="10" fillId="0" borderId="3" xfId="49" applyFont="1" applyFill="1" applyBorder="1" applyAlignment="1" applyProtection="1">
      <alignment horizontal="center" vertical="center" wrapText="1"/>
    </xf>
    <xf numFmtId="176" fontId="9" fillId="0" borderId="3" xfId="49" applyNumberFormat="1" applyFont="1" applyFill="1" applyBorder="1" applyAlignment="1" applyProtection="1">
      <alignment horizontal="center" vertical="center" wrapText="1"/>
    </xf>
    <xf numFmtId="177" fontId="9" fillId="0" borderId="3" xfId="49" applyNumberFormat="1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9" fillId="0" borderId="3" xfId="49" applyNumberFormat="1" applyFont="1" applyFill="1" applyBorder="1" applyAlignment="1" applyProtection="1">
      <alignment horizontal="center" vertical="center" shrinkToFit="1"/>
    </xf>
    <xf numFmtId="49" fontId="10" fillId="0" borderId="3" xfId="0" applyNumberFormat="1" applyFont="1" applyFill="1" applyBorder="1" applyAlignment="1">
      <alignment horizontal="center" vertical="center" wrapText="1"/>
    </xf>
    <xf numFmtId="177" fontId="9" fillId="0" borderId="3" xfId="49" applyNumberFormat="1" applyFont="1" applyFill="1" applyBorder="1" applyAlignment="1" applyProtection="1">
      <alignment horizontal="center" vertical="center" shrinkToFit="1"/>
    </xf>
    <xf numFmtId="178" fontId="9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/>
    </xf>
    <xf numFmtId="49" fontId="13" fillId="0" borderId="3" xfId="50" applyNumberFormat="1" applyFont="1" applyFill="1" applyBorder="1" applyAlignment="1" applyProtection="1">
      <alignment horizontal="center" vertical="center" wrapText="1"/>
    </xf>
    <xf numFmtId="49" fontId="13" fillId="0" borderId="3" xfId="51" applyNumberFormat="1" applyFont="1" applyFill="1" applyBorder="1" applyAlignment="1" applyProtection="1">
      <alignment horizontal="center" vertical="center" wrapText="1"/>
    </xf>
    <xf numFmtId="176" fontId="14" fillId="0" borderId="3" xfId="59" applyNumberFormat="1" applyFont="1" applyFill="1" applyBorder="1" applyAlignment="1" applyProtection="1">
      <alignment horizontal="center" vertical="center" wrapText="1"/>
    </xf>
    <xf numFmtId="49" fontId="14" fillId="0" borderId="3" xfId="52" applyNumberFormat="1" applyFont="1" applyFill="1" applyBorder="1" applyAlignment="1" applyProtection="1">
      <alignment horizontal="center" vertical="center" wrapText="1"/>
    </xf>
    <xf numFmtId="49" fontId="13" fillId="0" borderId="3" xfId="53" applyNumberFormat="1" applyFont="1" applyFill="1" applyBorder="1" applyAlignment="1" applyProtection="1">
      <alignment horizontal="center" vertical="center" wrapText="1"/>
    </xf>
    <xf numFmtId="177" fontId="14" fillId="0" borderId="3" xfId="54" applyNumberFormat="1" applyFont="1" applyFill="1" applyBorder="1" applyAlignment="1" applyProtection="1">
      <alignment horizontal="center" vertical="center" wrapText="1"/>
    </xf>
    <xf numFmtId="177" fontId="14" fillId="0" borderId="6" xfId="54" applyNumberFormat="1" applyFont="1" applyFill="1" applyBorder="1" applyAlignment="1" applyProtection="1">
      <alignment horizontal="center" vertical="center" wrapText="1"/>
    </xf>
    <xf numFmtId="0" fontId="14" fillId="0" borderId="6" xfId="54" applyNumberFormat="1" applyFont="1" applyFill="1" applyBorder="1" applyAlignment="1" applyProtection="1">
      <alignment horizontal="center" vertical="center" wrapText="1"/>
    </xf>
    <xf numFmtId="49" fontId="14" fillId="0" borderId="3" xfId="55" applyNumberFormat="1" applyFont="1" applyFill="1" applyBorder="1" applyAlignment="1" applyProtection="1">
      <alignment horizontal="center" vertical="center" wrapText="1"/>
    </xf>
    <xf numFmtId="49" fontId="13" fillId="0" borderId="3" xfId="56" applyNumberFormat="1" applyFont="1" applyFill="1" applyBorder="1" applyAlignment="1" applyProtection="1">
      <alignment horizontal="center" vertical="center" wrapText="1"/>
    </xf>
    <xf numFmtId="49" fontId="13" fillId="0" borderId="6" xfId="56" applyNumberFormat="1" applyFont="1" applyFill="1" applyBorder="1" applyAlignment="1" applyProtection="1">
      <alignment horizontal="center" vertical="center" wrapText="1"/>
    </xf>
    <xf numFmtId="49" fontId="15" fillId="0" borderId="3" xfId="57" applyNumberFormat="1" applyFont="1" applyFill="1" applyBorder="1" applyAlignment="1" applyProtection="1">
      <alignment horizontal="center" vertical="center" wrapText="1"/>
    </xf>
    <xf numFmtId="49" fontId="14" fillId="0" borderId="3" xfId="58" applyNumberFormat="1" applyFont="1" applyFill="1" applyBorder="1" applyAlignment="1" applyProtection="1">
      <alignment vertical="center" wrapText="1"/>
    </xf>
    <xf numFmtId="49" fontId="13" fillId="0" borderId="4" xfId="50" applyNumberFormat="1" applyFont="1" applyFill="1" applyBorder="1" applyAlignment="1" applyProtection="1">
      <alignment horizontal="center" vertical="center" wrapText="1"/>
    </xf>
    <xf numFmtId="49" fontId="13" fillId="0" borderId="4" xfId="51" applyNumberFormat="1" applyFont="1" applyFill="1" applyBorder="1" applyAlignment="1" applyProtection="1">
      <alignment horizontal="center" vertical="center" wrapText="1"/>
    </xf>
    <xf numFmtId="176" fontId="14" fillId="0" borderId="4" xfId="59" applyNumberFormat="1" applyFont="1" applyFill="1" applyBorder="1" applyAlignment="1" applyProtection="1">
      <alignment horizontal="center" vertical="center" wrapText="1"/>
    </xf>
    <xf numFmtId="49" fontId="14" fillId="0" borderId="4" xfId="52" applyNumberFormat="1" applyFont="1" applyFill="1" applyBorder="1" applyAlignment="1" applyProtection="1">
      <alignment horizontal="center" vertical="center" wrapText="1"/>
    </xf>
    <xf numFmtId="49" fontId="13" fillId="0" borderId="4" xfId="53" applyNumberFormat="1" applyFont="1" applyFill="1" applyBorder="1" applyAlignment="1" applyProtection="1">
      <alignment horizontal="center" vertical="center" wrapText="1"/>
    </xf>
    <xf numFmtId="177" fontId="14" fillId="0" borderId="4" xfId="54" applyNumberFormat="1" applyFont="1" applyFill="1" applyBorder="1" applyAlignment="1" applyProtection="1">
      <alignment horizontal="center" vertical="center" wrapText="1"/>
    </xf>
    <xf numFmtId="177" fontId="14" fillId="0" borderId="7" xfId="54" applyNumberFormat="1" applyFont="1" applyFill="1" applyBorder="1" applyAlignment="1" applyProtection="1">
      <alignment horizontal="center" vertical="center" wrapText="1"/>
    </xf>
    <xf numFmtId="0" fontId="14" fillId="0" borderId="7" xfId="54" applyNumberFormat="1" applyFont="1" applyFill="1" applyBorder="1" applyAlignment="1" applyProtection="1">
      <alignment horizontal="center" vertical="center" wrapText="1"/>
    </xf>
    <xf numFmtId="49" fontId="14" fillId="0" borderId="4" xfId="55" applyNumberFormat="1" applyFont="1" applyFill="1" applyBorder="1" applyAlignment="1" applyProtection="1">
      <alignment horizontal="center" vertical="center" wrapText="1"/>
    </xf>
    <xf numFmtId="49" fontId="13" fillId="0" borderId="4" xfId="56" applyNumberFormat="1" applyFont="1" applyFill="1" applyBorder="1" applyAlignment="1" applyProtection="1">
      <alignment horizontal="center" vertical="center" wrapText="1"/>
    </xf>
    <xf numFmtId="49" fontId="13" fillId="0" borderId="7" xfId="56" applyNumberFormat="1" applyFont="1" applyFill="1" applyBorder="1" applyAlignment="1" applyProtection="1">
      <alignment horizontal="center" vertical="center" wrapText="1"/>
    </xf>
    <xf numFmtId="49" fontId="13" fillId="0" borderId="4" xfId="57" applyNumberFormat="1" applyFont="1" applyFill="1" applyBorder="1" applyAlignment="1" applyProtection="1">
      <alignment horizontal="center" vertical="center" wrapText="1"/>
    </xf>
    <xf numFmtId="49" fontId="14" fillId="0" borderId="4" xfId="58" applyNumberFormat="1" applyFont="1" applyFill="1" applyBorder="1" applyAlignment="1" applyProtection="1">
      <alignment vertical="center" wrapText="1"/>
    </xf>
    <xf numFmtId="177" fontId="9" fillId="0" borderId="4" xfId="54" applyNumberFormat="1" applyFont="1" applyFill="1" applyBorder="1" applyAlignment="1" applyProtection="1">
      <alignment horizontal="center" vertical="center" wrapText="1" shrinkToFit="1"/>
    </xf>
    <xf numFmtId="178" fontId="9" fillId="0" borderId="7" xfId="54" applyNumberFormat="1" applyFont="1" applyFill="1" applyBorder="1" applyAlignment="1" applyProtection="1">
      <alignment horizontal="center" vertical="center" wrapText="1" shrinkToFit="1"/>
    </xf>
    <xf numFmtId="177" fontId="9" fillId="0" borderId="7" xfId="54" applyNumberFormat="1" applyFont="1" applyFill="1" applyBorder="1" applyAlignment="1" applyProtection="1">
      <alignment horizontal="center" vertical="center" wrapText="1"/>
    </xf>
    <xf numFmtId="0" fontId="9" fillId="0" borderId="7" xfId="54" applyNumberFormat="1" applyFont="1" applyFill="1" applyBorder="1" applyAlignment="1" applyProtection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0" fillId="0" borderId="4" xfId="58" applyNumberFormat="1" applyFont="1" applyFill="1" applyBorder="1" applyAlignment="1" applyProtection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1" xfId="50"/>
    <cellStyle name="常规_Sheet1_2" xfId="51"/>
    <cellStyle name="常规_Sheet1_4" xfId="52"/>
    <cellStyle name="常规_Sheet1_5" xfId="53"/>
    <cellStyle name="常规_Sheet1_6" xfId="54"/>
    <cellStyle name="常规_Sheet1_7" xfId="55"/>
    <cellStyle name="常规_Sheet1_8" xfId="56"/>
    <cellStyle name="常规_Sheet1_9" xfId="57"/>
    <cellStyle name="常规_汇总164" xfId="58"/>
    <cellStyle name="常规_Sheet1_3" xfId="5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6"/>
  <sheetViews>
    <sheetView tabSelected="1" zoomScale="70" zoomScaleNormal="70" workbookViewId="0">
      <selection activeCell="S4" sqref="S4"/>
    </sheetView>
  </sheetViews>
  <sheetFormatPr defaultColWidth="8.88888888888889" defaultRowHeight="14.4"/>
  <cols>
    <col min="2" max="2" width="21.4444444444444" customWidth="1"/>
    <col min="3" max="3" width="18" customWidth="1"/>
    <col min="4" max="4" width="19.5185185185185" customWidth="1"/>
    <col min="5" max="5" width="15.5555555555556" customWidth="1"/>
    <col min="7" max="8" width="10.4444444444444"/>
    <col min="9" max="9" width="10.6666666666667"/>
    <col min="14" max="15" width="35" customWidth="1"/>
    <col min="16" max="16" width="12.7222222222222" customWidth="1"/>
  </cols>
  <sheetData>
    <row r="1" ht="41" customHeight="1" spans="1:16">
      <c r="A1" s="3" t="s">
        <v>0</v>
      </c>
      <c r="B1" s="4"/>
      <c r="C1" s="4"/>
      <c r="D1" s="5"/>
      <c r="E1" s="4"/>
      <c r="F1" s="4"/>
      <c r="G1" s="4"/>
      <c r="H1" s="4"/>
      <c r="I1" s="4"/>
      <c r="J1" s="4"/>
      <c r="K1" s="6"/>
      <c r="L1" s="6"/>
      <c r="M1" s="6"/>
      <c r="N1" s="6"/>
      <c r="O1" s="6"/>
      <c r="P1" s="7"/>
    </row>
    <row r="2" ht="15.6" spans="1:16">
      <c r="A2" s="8" t="s">
        <v>1</v>
      </c>
      <c r="B2" s="9" t="s">
        <v>2</v>
      </c>
      <c r="C2" s="9" t="s">
        <v>3</v>
      </c>
      <c r="D2" s="10" t="s">
        <v>4</v>
      </c>
      <c r="E2" s="8" t="s">
        <v>5</v>
      </c>
      <c r="F2" s="9" t="s">
        <v>6</v>
      </c>
      <c r="G2" s="11" t="s">
        <v>7</v>
      </c>
      <c r="H2" s="11"/>
      <c r="I2" s="11"/>
      <c r="J2" s="8" t="s">
        <v>8</v>
      </c>
      <c r="K2" s="9"/>
      <c r="L2" s="9"/>
      <c r="M2" s="9"/>
      <c r="N2" s="9"/>
      <c r="O2" s="9"/>
      <c r="P2" s="9"/>
    </row>
    <row r="3" ht="50" customHeight="1" spans="1:16">
      <c r="A3" s="12"/>
      <c r="B3" s="9"/>
      <c r="C3" s="9"/>
      <c r="D3" s="13"/>
      <c r="E3" s="12"/>
      <c r="F3" s="9"/>
      <c r="G3" s="14" t="s">
        <v>9</v>
      </c>
      <c r="H3" s="14" t="s">
        <v>10</v>
      </c>
      <c r="I3" s="14" t="s">
        <v>11</v>
      </c>
      <c r="J3" s="12"/>
      <c r="K3" s="15" t="s">
        <v>12</v>
      </c>
      <c r="L3" s="15" t="s">
        <v>13</v>
      </c>
      <c r="M3" s="15" t="s">
        <v>14</v>
      </c>
      <c r="N3" s="15" t="s">
        <v>15</v>
      </c>
      <c r="O3" s="16" t="s">
        <v>16</v>
      </c>
      <c r="P3" s="15" t="s">
        <v>17</v>
      </c>
    </row>
    <row r="4" s="1" customFormat="1" ht="38" customHeight="1" spans="1:16">
      <c r="A4" s="17">
        <v>1</v>
      </c>
      <c r="B4" s="18" t="s">
        <v>18</v>
      </c>
      <c r="C4" s="19" t="s">
        <v>19</v>
      </c>
      <c r="D4" s="20">
        <v>261602600017</v>
      </c>
      <c r="E4" s="21" t="s">
        <v>20</v>
      </c>
      <c r="F4" s="22" t="s">
        <v>21</v>
      </c>
      <c r="G4" s="23">
        <v>45.2</v>
      </c>
      <c r="H4" s="24">
        <v>70.26</v>
      </c>
      <c r="I4" s="25">
        <v>57.73</v>
      </c>
      <c r="J4" s="26">
        <v>2</v>
      </c>
      <c r="K4" s="26">
        <v>28</v>
      </c>
      <c r="L4" s="19" t="s">
        <v>22</v>
      </c>
      <c r="M4" s="19" t="s">
        <v>23</v>
      </c>
      <c r="N4" s="19" t="s">
        <v>24</v>
      </c>
      <c r="O4" s="19" t="s">
        <v>25</v>
      </c>
      <c r="P4" s="19" t="s">
        <v>26</v>
      </c>
    </row>
    <row r="5" s="1" customFormat="1" ht="38" customHeight="1" spans="1:16">
      <c r="A5" s="17">
        <v>2</v>
      </c>
      <c r="B5" s="18" t="s">
        <v>18</v>
      </c>
      <c r="C5" s="19" t="s">
        <v>27</v>
      </c>
      <c r="D5" s="20">
        <v>261602600018</v>
      </c>
      <c r="E5" s="21">
        <v>4201124685</v>
      </c>
      <c r="F5" s="22" t="s">
        <v>28</v>
      </c>
      <c r="G5" s="23">
        <v>55.4333</v>
      </c>
      <c r="H5" s="24">
        <v>78.24</v>
      </c>
      <c r="I5" s="25">
        <v>66.8367</v>
      </c>
      <c r="J5" s="26">
        <v>1</v>
      </c>
      <c r="K5" s="26">
        <v>29</v>
      </c>
      <c r="L5" s="19" t="s">
        <v>22</v>
      </c>
      <c r="M5" s="19" t="s">
        <v>23</v>
      </c>
      <c r="N5" s="19" t="s">
        <v>24</v>
      </c>
      <c r="O5" s="19" t="s">
        <v>25</v>
      </c>
      <c r="P5" s="21"/>
    </row>
    <row r="6" s="1" customFormat="1" ht="38" customHeight="1" spans="1:16">
      <c r="A6" s="17">
        <v>3</v>
      </c>
      <c r="B6" s="18" t="s">
        <v>18</v>
      </c>
      <c r="C6" s="19" t="s">
        <v>29</v>
      </c>
      <c r="D6" s="20">
        <v>261602600019</v>
      </c>
      <c r="E6" s="21">
        <v>4201032854</v>
      </c>
      <c r="F6" s="22" t="s">
        <v>30</v>
      </c>
      <c r="G6" s="23">
        <v>62.0667</v>
      </c>
      <c r="H6" s="24">
        <v>71</v>
      </c>
      <c r="I6" s="25">
        <v>66.5334</v>
      </c>
      <c r="J6" s="26">
        <v>1</v>
      </c>
      <c r="K6" s="26">
        <v>32</v>
      </c>
      <c r="L6" s="19" t="s">
        <v>22</v>
      </c>
      <c r="M6" s="19" t="s">
        <v>23</v>
      </c>
      <c r="N6" s="19" t="s">
        <v>24</v>
      </c>
      <c r="O6" s="19" t="s">
        <v>25</v>
      </c>
      <c r="P6" s="21"/>
    </row>
    <row r="7" s="1" customFormat="1" ht="38" customHeight="1" spans="1:16">
      <c r="A7" s="17">
        <v>4</v>
      </c>
      <c r="B7" s="18" t="s">
        <v>18</v>
      </c>
      <c r="C7" s="19" t="s">
        <v>31</v>
      </c>
      <c r="D7" s="20">
        <v>261602600020</v>
      </c>
      <c r="E7" s="21">
        <v>4201043861</v>
      </c>
      <c r="F7" s="22" t="s">
        <v>32</v>
      </c>
      <c r="G7" s="23">
        <v>60.9667</v>
      </c>
      <c r="H7" s="24">
        <v>82.78</v>
      </c>
      <c r="I7" s="25">
        <v>71.8734</v>
      </c>
      <c r="J7" s="26">
        <v>1</v>
      </c>
      <c r="K7" s="26">
        <v>32</v>
      </c>
      <c r="L7" s="19" t="s">
        <v>22</v>
      </c>
      <c r="M7" s="19" t="s">
        <v>23</v>
      </c>
      <c r="N7" s="19" t="s">
        <v>24</v>
      </c>
      <c r="O7" s="19" t="s">
        <v>25</v>
      </c>
      <c r="P7" s="21"/>
    </row>
    <row r="8" s="1" customFormat="1" ht="38" customHeight="1" spans="1:16">
      <c r="A8" s="17">
        <v>5</v>
      </c>
      <c r="B8" s="18" t="s">
        <v>18</v>
      </c>
      <c r="C8" s="19" t="s">
        <v>33</v>
      </c>
      <c r="D8" s="20">
        <v>261602600021</v>
      </c>
      <c r="E8" s="21">
        <v>4201061428</v>
      </c>
      <c r="F8" s="22" t="s">
        <v>34</v>
      </c>
      <c r="G8" s="23">
        <v>53.9</v>
      </c>
      <c r="H8" s="24">
        <v>75.24</v>
      </c>
      <c r="I8" s="25">
        <v>64.57</v>
      </c>
      <c r="J8" s="26">
        <v>1</v>
      </c>
      <c r="K8" s="26">
        <v>30</v>
      </c>
      <c r="L8" s="19" t="s">
        <v>22</v>
      </c>
      <c r="M8" s="19" t="s">
        <v>23</v>
      </c>
      <c r="N8" s="19" t="s">
        <v>35</v>
      </c>
      <c r="O8" s="19" t="s">
        <v>36</v>
      </c>
      <c r="P8" s="21"/>
    </row>
    <row r="9" s="1" customFormat="1" ht="38" customHeight="1" spans="1:16">
      <c r="A9" s="17">
        <v>6</v>
      </c>
      <c r="B9" s="18" t="s">
        <v>18</v>
      </c>
      <c r="C9" s="19" t="s">
        <v>37</v>
      </c>
      <c r="D9" s="20">
        <v>261602600022</v>
      </c>
      <c r="E9" s="21">
        <v>4201043752</v>
      </c>
      <c r="F9" s="22" t="s">
        <v>38</v>
      </c>
      <c r="G9" s="23">
        <v>65.2333</v>
      </c>
      <c r="H9" s="24">
        <v>77.16</v>
      </c>
      <c r="I9" s="25">
        <v>71.1967</v>
      </c>
      <c r="J9" s="26">
        <v>1</v>
      </c>
      <c r="K9" s="26">
        <v>28</v>
      </c>
      <c r="L9" s="19" t="s">
        <v>22</v>
      </c>
      <c r="M9" s="19" t="s">
        <v>23</v>
      </c>
      <c r="N9" s="19" t="s">
        <v>24</v>
      </c>
      <c r="O9" s="19" t="s">
        <v>25</v>
      </c>
      <c r="P9" s="21"/>
    </row>
    <row r="10" s="1" customFormat="1" ht="38" customHeight="1" spans="1:16">
      <c r="A10" s="17">
        <v>7</v>
      </c>
      <c r="B10" s="18" t="s">
        <v>18</v>
      </c>
      <c r="C10" s="19" t="s">
        <v>39</v>
      </c>
      <c r="D10" s="20">
        <v>261602600024</v>
      </c>
      <c r="E10" s="21">
        <v>4201063303</v>
      </c>
      <c r="F10" s="22" t="s">
        <v>40</v>
      </c>
      <c r="G10" s="23">
        <v>54.7667</v>
      </c>
      <c r="H10" s="24">
        <v>81.28</v>
      </c>
      <c r="I10" s="25">
        <v>68.0234</v>
      </c>
      <c r="J10" s="26">
        <v>1</v>
      </c>
      <c r="K10" s="26">
        <v>31</v>
      </c>
      <c r="L10" s="19" t="s">
        <v>41</v>
      </c>
      <c r="M10" s="19" t="s">
        <v>42</v>
      </c>
      <c r="N10" s="19" t="s">
        <v>43</v>
      </c>
      <c r="O10" s="19" t="s">
        <v>25</v>
      </c>
      <c r="P10" s="21"/>
    </row>
    <row r="11" s="1" customFormat="1" ht="38" customHeight="1" spans="1:16">
      <c r="A11" s="17">
        <v>8</v>
      </c>
      <c r="B11" s="27" t="s">
        <v>44</v>
      </c>
      <c r="C11" s="28" t="s">
        <v>45</v>
      </c>
      <c r="D11" s="29">
        <v>261602500501</v>
      </c>
      <c r="E11" s="30">
        <v>4201022735</v>
      </c>
      <c r="F11" s="28" t="s">
        <v>46</v>
      </c>
      <c r="G11" s="31" t="s">
        <v>47</v>
      </c>
      <c r="H11" s="17">
        <v>84.54</v>
      </c>
      <c r="I11" s="31" t="s">
        <v>48</v>
      </c>
      <c r="J11" s="30">
        <v>2</v>
      </c>
      <c r="K11" s="30">
        <v>30</v>
      </c>
      <c r="L11" s="28" t="s">
        <v>22</v>
      </c>
      <c r="M11" s="28" t="s">
        <v>49</v>
      </c>
      <c r="N11" s="28" t="s">
        <v>50</v>
      </c>
      <c r="O11" s="28" t="s">
        <v>49</v>
      </c>
      <c r="P11" s="32" t="s">
        <v>51</v>
      </c>
    </row>
    <row r="12" s="1" customFormat="1" ht="38" customHeight="1" spans="1:16">
      <c r="A12" s="17">
        <v>9</v>
      </c>
      <c r="B12" s="33" t="s">
        <v>52</v>
      </c>
      <c r="C12" s="33" t="s">
        <v>53</v>
      </c>
      <c r="D12" s="34">
        <v>261602700101</v>
      </c>
      <c r="E12" s="17">
        <v>4201100589</v>
      </c>
      <c r="F12" s="33" t="s">
        <v>54</v>
      </c>
      <c r="G12" s="35">
        <v>75.1667</v>
      </c>
      <c r="H12" s="17">
        <v>75.54</v>
      </c>
      <c r="I12" s="35">
        <v>75.3534</v>
      </c>
      <c r="J12" s="36">
        <v>3</v>
      </c>
      <c r="K12" s="36">
        <v>25</v>
      </c>
      <c r="L12" s="27" t="s">
        <v>22</v>
      </c>
      <c r="M12" s="27" t="s">
        <v>23</v>
      </c>
      <c r="N12" s="27" t="s">
        <v>55</v>
      </c>
      <c r="O12" s="27" t="s">
        <v>49</v>
      </c>
      <c r="P12" s="27" t="s">
        <v>26</v>
      </c>
    </row>
    <row r="13" s="1" customFormat="1" ht="38" customHeight="1" spans="1:16">
      <c r="A13" s="17">
        <v>10</v>
      </c>
      <c r="B13" s="27" t="s">
        <v>56</v>
      </c>
      <c r="C13" s="33" t="s">
        <v>57</v>
      </c>
      <c r="D13" s="34">
        <v>261602200601</v>
      </c>
      <c r="E13" s="37">
        <v>4201108495</v>
      </c>
      <c r="F13" s="38" t="s">
        <v>58</v>
      </c>
      <c r="G13" s="39">
        <v>77.3333</v>
      </c>
      <c r="H13" s="40">
        <v>76.72</v>
      </c>
      <c r="I13" s="35">
        <v>77.0267</v>
      </c>
      <c r="J13" s="17">
        <v>2</v>
      </c>
      <c r="K13" s="17">
        <v>27</v>
      </c>
      <c r="L13" s="33" t="s">
        <v>22</v>
      </c>
      <c r="M13" s="41" t="s">
        <v>23</v>
      </c>
      <c r="N13" s="19" t="s">
        <v>59</v>
      </c>
      <c r="O13" s="28" t="s">
        <v>49</v>
      </c>
      <c r="P13" s="28" t="s">
        <v>26</v>
      </c>
    </row>
    <row r="14" s="2" customFormat="1" ht="38" customHeight="1" spans="1:16">
      <c r="A14" s="17">
        <v>11</v>
      </c>
      <c r="B14" s="42" t="s">
        <v>60</v>
      </c>
      <c r="C14" s="43" t="s">
        <v>61</v>
      </c>
      <c r="D14" s="44">
        <v>261601201501</v>
      </c>
      <c r="E14" s="45" t="s">
        <v>62</v>
      </c>
      <c r="F14" s="46" t="s">
        <v>63</v>
      </c>
      <c r="G14" s="47">
        <v>66.8333</v>
      </c>
      <c r="H14" s="48">
        <v>79.88</v>
      </c>
      <c r="I14" s="48">
        <v>73.3567</v>
      </c>
      <c r="J14" s="49">
        <v>1</v>
      </c>
      <c r="K14" s="50" t="s">
        <v>64</v>
      </c>
      <c r="L14" s="51" t="s">
        <v>22</v>
      </c>
      <c r="M14" s="52" t="s">
        <v>23</v>
      </c>
      <c r="N14" s="52" t="s">
        <v>65</v>
      </c>
      <c r="O14" s="53" t="s">
        <v>66</v>
      </c>
      <c r="P14" s="54"/>
    </row>
    <row r="15" s="2" customFormat="1" ht="38" customHeight="1" spans="1:16">
      <c r="A15" s="17">
        <v>12</v>
      </c>
      <c r="B15" s="55" t="s">
        <v>60</v>
      </c>
      <c r="C15" s="56" t="s">
        <v>67</v>
      </c>
      <c r="D15" s="57">
        <v>261601201502</v>
      </c>
      <c r="E15" s="58" t="s">
        <v>68</v>
      </c>
      <c r="F15" s="59" t="s">
        <v>69</v>
      </c>
      <c r="G15" s="60">
        <v>65.8333</v>
      </c>
      <c r="H15" s="61">
        <v>78.32</v>
      </c>
      <c r="I15" s="61">
        <v>72.0767</v>
      </c>
      <c r="J15" s="62">
        <v>1</v>
      </c>
      <c r="K15" s="63" t="s">
        <v>70</v>
      </c>
      <c r="L15" s="64" t="s">
        <v>22</v>
      </c>
      <c r="M15" s="65" t="s">
        <v>23</v>
      </c>
      <c r="N15" s="65" t="s">
        <v>71</v>
      </c>
      <c r="O15" s="66" t="s">
        <v>72</v>
      </c>
      <c r="P15" s="67"/>
    </row>
    <row r="16" s="2" customFormat="1" ht="38" customHeight="1" spans="1:16">
      <c r="A16" s="17">
        <v>13</v>
      </c>
      <c r="B16" s="55" t="s">
        <v>60</v>
      </c>
      <c r="C16" s="56" t="s">
        <v>67</v>
      </c>
      <c r="D16" s="57">
        <v>261601201502</v>
      </c>
      <c r="E16" s="58" t="s">
        <v>73</v>
      </c>
      <c r="F16" s="59" t="s">
        <v>74</v>
      </c>
      <c r="G16" s="60">
        <v>62.3333</v>
      </c>
      <c r="H16" s="61">
        <v>80.5</v>
      </c>
      <c r="I16" s="61">
        <v>71.4167</v>
      </c>
      <c r="J16" s="62">
        <v>2</v>
      </c>
      <c r="K16" s="63" t="s">
        <v>75</v>
      </c>
      <c r="L16" s="64" t="s">
        <v>22</v>
      </c>
      <c r="M16" s="65" t="s">
        <v>23</v>
      </c>
      <c r="N16" s="65" t="s">
        <v>76</v>
      </c>
      <c r="O16" s="66" t="s">
        <v>77</v>
      </c>
      <c r="P16" s="67"/>
    </row>
    <row r="17" s="2" customFormat="1" ht="38" customHeight="1" spans="1:16">
      <c r="A17" s="17">
        <v>14</v>
      </c>
      <c r="B17" s="55" t="s">
        <v>60</v>
      </c>
      <c r="C17" s="56" t="s">
        <v>78</v>
      </c>
      <c r="D17" s="57">
        <v>261601201503</v>
      </c>
      <c r="E17" s="58" t="s">
        <v>79</v>
      </c>
      <c r="F17" s="59" t="s">
        <v>80</v>
      </c>
      <c r="G17" s="60">
        <v>65.3333</v>
      </c>
      <c r="H17" s="61">
        <v>78.32</v>
      </c>
      <c r="I17" s="61">
        <v>71.8267</v>
      </c>
      <c r="J17" s="62">
        <v>1</v>
      </c>
      <c r="K17" s="50" t="s">
        <v>64</v>
      </c>
      <c r="L17" s="64" t="s">
        <v>22</v>
      </c>
      <c r="M17" s="65" t="s">
        <v>23</v>
      </c>
      <c r="N17" s="65" t="s">
        <v>81</v>
      </c>
      <c r="O17" s="66" t="s">
        <v>82</v>
      </c>
      <c r="P17" s="67"/>
    </row>
    <row r="18" s="2" customFormat="1" ht="38" customHeight="1" spans="1:16">
      <c r="A18" s="17">
        <v>15</v>
      </c>
      <c r="B18" s="55" t="s">
        <v>60</v>
      </c>
      <c r="C18" s="56" t="s">
        <v>78</v>
      </c>
      <c r="D18" s="57">
        <v>261601201503</v>
      </c>
      <c r="E18" s="58" t="s">
        <v>83</v>
      </c>
      <c r="F18" s="59" t="s">
        <v>84</v>
      </c>
      <c r="G18" s="60">
        <v>63.1667</v>
      </c>
      <c r="H18" s="61">
        <v>78.9</v>
      </c>
      <c r="I18" s="61">
        <v>71.0334</v>
      </c>
      <c r="J18" s="62">
        <v>2</v>
      </c>
      <c r="K18" s="50" t="s">
        <v>64</v>
      </c>
      <c r="L18" s="64" t="s">
        <v>22</v>
      </c>
      <c r="M18" s="65" t="s">
        <v>23</v>
      </c>
      <c r="N18" s="65" t="s">
        <v>85</v>
      </c>
      <c r="O18" s="66" t="s">
        <v>86</v>
      </c>
      <c r="P18" s="67"/>
    </row>
    <row r="19" s="2" customFormat="1" ht="38" customHeight="1" spans="1:16">
      <c r="A19" s="17">
        <v>16</v>
      </c>
      <c r="B19" s="55" t="s">
        <v>60</v>
      </c>
      <c r="C19" s="56" t="s">
        <v>87</v>
      </c>
      <c r="D19" s="57">
        <v>261601201504</v>
      </c>
      <c r="E19" s="58" t="s">
        <v>88</v>
      </c>
      <c r="F19" s="59" t="s">
        <v>89</v>
      </c>
      <c r="G19" s="60">
        <v>70.3333</v>
      </c>
      <c r="H19" s="61">
        <v>79.58</v>
      </c>
      <c r="I19" s="61">
        <v>74.9567</v>
      </c>
      <c r="J19" s="62">
        <v>1</v>
      </c>
      <c r="K19" s="63" t="s">
        <v>90</v>
      </c>
      <c r="L19" s="64" t="s">
        <v>22</v>
      </c>
      <c r="M19" s="65" t="s">
        <v>23</v>
      </c>
      <c r="N19" s="65" t="s">
        <v>91</v>
      </c>
      <c r="O19" s="66" t="s">
        <v>92</v>
      </c>
      <c r="P19" s="67"/>
    </row>
    <row r="20" s="2" customFormat="1" ht="38" customHeight="1" spans="1:16">
      <c r="A20" s="17">
        <v>17</v>
      </c>
      <c r="B20" s="55" t="s">
        <v>93</v>
      </c>
      <c r="C20" s="56" t="s">
        <v>61</v>
      </c>
      <c r="D20" s="57">
        <v>261601201601</v>
      </c>
      <c r="E20" s="58" t="s">
        <v>94</v>
      </c>
      <c r="F20" s="59" t="s">
        <v>95</v>
      </c>
      <c r="G20" s="60">
        <v>66.1667</v>
      </c>
      <c r="H20" s="61">
        <v>77.46</v>
      </c>
      <c r="I20" s="61">
        <v>71.8134</v>
      </c>
      <c r="J20" s="62">
        <v>1</v>
      </c>
      <c r="K20" s="63" t="s">
        <v>70</v>
      </c>
      <c r="L20" s="64" t="s">
        <v>22</v>
      </c>
      <c r="M20" s="65" t="s">
        <v>23</v>
      </c>
      <c r="N20" s="65" t="s">
        <v>65</v>
      </c>
      <c r="O20" s="66" t="s">
        <v>96</v>
      </c>
      <c r="P20" s="67"/>
    </row>
    <row r="21" s="2" customFormat="1" ht="38" customHeight="1" spans="1:16">
      <c r="A21" s="17">
        <v>18</v>
      </c>
      <c r="B21" s="55" t="s">
        <v>93</v>
      </c>
      <c r="C21" s="56" t="s">
        <v>67</v>
      </c>
      <c r="D21" s="57">
        <v>261601201602</v>
      </c>
      <c r="E21" s="58" t="s">
        <v>97</v>
      </c>
      <c r="F21" s="59" t="s">
        <v>98</v>
      </c>
      <c r="G21" s="60">
        <v>66</v>
      </c>
      <c r="H21" s="61">
        <v>81.42</v>
      </c>
      <c r="I21" s="61">
        <v>73.71</v>
      </c>
      <c r="J21" s="62">
        <v>1</v>
      </c>
      <c r="K21" s="63" t="s">
        <v>70</v>
      </c>
      <c r="L21" s="64" t="s">
        <v>22</v>
      </c>
      <c r="M21" s="65" t="s">
        <v>23</v>
      </c>
      <c r="N21" s="65" t="s">
        <v>76</v>
      </c>
      <c r="O21" s="66" t="s">
        <v>99</v>
      </c>
      <c r="P21" s="67"/>
    </row>
    <row r="22" s="2" customFormat="1" ht="38" customHeight="1" spans="1:16">
      <c r="A22" s="17">
        <v>19</v>
      </c>
      <c r="B22" s="55" t="s">
        <v>93</v>
      </c>
      <c r="C22" s="56" t="s">
        <v>67</v>
      </c>
      <c r="D22" s="57">
        <v>261601201602</v>
      </c>
      <c r="E22" s="58" t="s">
        <v>100</v>
      </c>
      <c r="F22" s="59" t="s">
        <v>101</v>
      </c>
      <c r="G22" s="60">
        <v>64.5</v>
      </c>
      <c r="H22" s="61">
        <v>78.36</v>
      </c>
      <c r="I22" s="61">
        <v>71.43</v>
      </c>
      <c r="J22" s="62">
        <v>2</v>
      </c>
      <c r="K22" s="50" t="s">
        <v>70</v>
      </c>
      <c r="L22" s="64" t="s">
        <v>22</v>
      </c>
      <c r="M22" s="65" t="s">
        <v>23</v>
      </c>
      <c r="N22" s="65" t="s">
        <v>76</v>
      </c>
      <c r="O22" s="66" t="s">
        <v>102</v>
      </c>
      <c r="P22" s="67"/>
    </row>
    <row r="23" s="2" customFormat="1" ht="38" customHeight="1" spans="1:16">
      <c r="A23" s="17">
        <v>20</v>
      </c>
      <c r="B23" s="55" t="s">
        <v>93</v>
      </c>
      <c r="C23" s="56" t="s">
        <v>103</v>
      </c>
      <c r="D23" s="57">
        <v>261601201603</v>
      </c>
      <c r="E23" s="58" t="s">
        <v>104</v>
      </c>
      <c r="F23" s="59" t="s">
        <v>105</v>
      </c>
      <c r="G23" s="60">
        <v>68.1667</v>
      </c>
      <c r="H23" s="61">
        <v>82.12</v>
      </c>
      <c r="I23" s="61">
        <v>75.1434</v>
      </c>
      <c r="J23" s="62">
        <v>1</v>
      </c>
      <c r="K23" s="63" t="s">
        <v>106</v>
      </c>
      <c r="L23" s="64" t="s">
        <v>22</v>
      </c>
      <c r="M23" s="65" t="s">
        <v>23</v>
      </c>
      <c r="N23" s="65" t="s">
        <v>107</v>
      </c>
      <c r="O23" s="66" t="s">
        <v>108</v>
      </c>
      <c r="P23" s="67"/>
    </row>
    <row r="24" s="2" customFormat="1" ht="38" customHeight="1" spans="1:16">
      <c r="A24" s="17">
        <v>21</v>
      </c>
      <c r="B24" s="55" t="s">
        <v>93</v>
      </c>
      <c r="C24" s="56" t="s">
        <v>78</v>
      </c>
      <c r="D24" s="57">
        <v>261601201604</v>
      </c>
      <c r="E24" s="58" t="s">
        <v>109</v>
      </c>
      <c r="F24" s="59" t="s">
        <v>110</v>
      </c>
      <c r="G24" s="60">
        <v>55.6667</v>
      </c>
      <c r="H24" s="61">
        <v>79.14</v>
      </c>
      <c r="I24" s="61">
        <v>67.4034</v>
      </c>
      <c r="J24" s="62">
        <v>1</v>
      </c>
      <c r="K24" s="50" t="s">
        <v>64</v>
      </c>
      <c r="L24" s="64" t="s">
        <v>22</v>
      </c>
      <c r="M24" s="65" t="s">
        <v>23</v>
      </c>
      <c r="N24" s="65" t="s">
        <v>81</v>
      </c>
      <c r="O24" s="66" t="s">
        <v>86</v>
      </c>
      <c r="P24" s="67"/>
    </row>
    <row r="25" s="2" customFormat="1" ht="38" customHeight="1" spans="1:16">
      <c r="A25" s="17">
        <v>22</v>
      </c>
      <c r="B25" s="55" t="s">
        <v>93</v>
      </c>
      <c r="C25" s="56" t="s">
        <v>111</v>
      </c>
      <c r="D25" s="57">
        <v>261601201605</v>
      </c>
      <c r="E25" s="58" t="s">
        <v>112</v>
      </c>
      <c r="F25" s="59" t="s">
        <v>113</v>
      </c>
      <c r="G25" s="60">
        <v>61.6667</v>
      </c>
      <c r="H25" s="61">
        <v>78.48</v>
      </c>
      <c r="I25" s="61">
        <v>70.0734</v>
      </c>
      <c r="J25" s="62">
        <v>1</v>
      </c>
      <c r="K25" s="63" t="s">
        <v>114</v>
      </c>
      <c r="L25" s="64" t="s">
        <v>22</v>
      </c>
      <c r="M25" s="65" t="s">
        <v>23</v>
      </c>
      <c r="N25" s="65" t="s">
        <v>71</v>
      </c>
      <c r="O25" s="66" t="s">
        <v>72</v>
      </c>
      <c r="P25" s="67"/>
    </row>
    <row r="26" s="2" customFormat="1" ht="38" customHeight="1" spans="1:16">
      <c r="A26" s="17">
        <v>23</v>
      </c>
      <c r="B26" s="55" t="s">
        <v>115</v>
      </c>
      <c r="C26" s="56" t="s">
        <v>116</v>
      </c>
      <c r="D26" s="57">
        <v>261601201701</v>
      </c>
      <c r="E26" s="58" t="s">
        <v>117</v>
      </c>
      <c r="F26" s="59" t="s">
        <v>118</v>
      </c>
      <c r="G26" s="60">
        <v>71.5</v>
      </c>
      <c r="H26" s="61">
        <v>83.12</v>
      </c>
      <c r="I26" s="61">
        <v>77.31</v>
      </c>
      <c r="J26" s="62">
        <v>1</v>
      </c>
      <c r="K26" s="63" t="s">
        <v>119</v>
      </c>
      <c r="L26" s="64" t="s">
        <v>22</v>
      </c>
      <c r="M26" s="65" t="s">
        <v>23</v>
      </c>
      <c r="N26" s="65" t="s">
        <v>65</v>
      </c>
      <c r="O26" s="66" t="s">
        <v>96</v>
      </c>
      <c r="P26" s="67"/>
    </row>
    <row r="27" s="2" customFormat="1" ht="38" customHeight="1" spans="1:16">
      <c r="A27" s="17">
        <v>24</v>
      </c>
      <c r="B27" s="55" t="s">
        <v>115</v>
      </c>
      <c r="C27" s="56" t="s">
        <v>116</v>
      </c>
      <c r="D27" s="57">
        <v>261601201701</v>
      </c>
      <c r="E27" s="58" t="s">
        <v>120</v>
      </c>
      <c r="F27" s="59" t="s">
        <v>121</v>
      </c>
      <c r="G27" s="60">
        <v>67.5</v>
      </c>
      <c r="H27" s="61">
        <v>81.56</v>
      </c>
      <c r="I27" s="61">
        <v>74.53</v>
      </c>
      <c r="J27" s="62">
        <v>2</v>
      </c>
      <c r="K27" s="63" t="s">
        <v>70</v>
      </c>
      <c r="L27" s="64" t="s">
        <v>22</v>
      </c>
      <c r="M27" s="65" t="s">
        <v>23</v>
      </c>
      <c r="N27" s="65" t="s">
        <v>65</v>
      </c>
      <c r="O27" s="66" t="s">
        <v>96</v>
      </c>
      <c r="P27" s="67"/>
    </row>
    <row r="28" s="2" customFormat="1" ht="38" customHeight="1" spans="1:16">
      <c r="A28" s="17">
        <v>25</v>
      </c>
      <c r="B28" s="55" t="s">
        <v>115</v>
      </c>
      <c r="C28" s="56" t="s">
        <v>116</v>
      </c>
      <c r="D28" s="57">
        <v>261601201701</v>
      </c>
      <c r="E28" s="58" t="s">
        <v>122</v>
      </c>
      <c r="F28" s="59" t="s">
        <v>123</v>
      </c>
      <c r="G28" s="60">
        <v>64.5</v>
      </c>
      <c r="H28" s="61">
        <v>83.5</v>
      </c>
      <c r="I28" s="61">
        <v>74</v>
      </c>
      <c r="J28" s="62">
        <v>3</v>
      </c>
      <c r="K28" s="63" t="s">
        <v>106</v>
      </c>
      <c r="L28" s="64" t="s">
        <v>22</v>
      </c>
      <c r="M28" s="65" t="s">
        <v>23</v>
      </c>
      <c r="N28" s="65" t="s">
        <v>124</v>
      </c>
      <c r="O28" s="66" t="s">
        <v>96</v>
      </c>
      <c r="P28" s="67"/>
    </row>
    <row r="29" s="2" customFormat="1" ht="38" customHeight="1" spans="1:16">
      <c r="A29" s="17">
        <v>26</v>
      </c>
      <c r="B29" s="55" t="s">
        <v>115</v>
      </c>
      <c r="C29" s="56" t="s">
        <v>116</v>
      </c>
      <c r="D29" s="57">
        <v>261601201701</v>
      </c>
      <c r="E29" s="58" t="s">
        <v>125</v>
      </c>
      <c r="F29" s="59" t="s">
        <v>126</v>
      </c>
      <c r="G29" s="60">
        <v>66</v>
      </c>
      <c r="H29" s="61">
        <v>81.28</v>
      </c>
      <c r="I29" s="61">
        <v>73.64</v>
      </c>
      <c r="J29" s="62">
        <v>4</v>
      </c>
      <c r="K29" s="63" t="s">
        <v>127</v>
      </c>
      <c r="L29" s="64" t="s">
        <v>22</v>
      </c>
      <c r="M29" s="65" t="s">
        <v>23</v>
      </c>
      <c r="N29" s="65" t="s">
        <v>128</v>
      </c>
      <c r="O29" s="66" t="s">
        <v>129</v>
      </c>
      <c r="P29" s="67"/>
    </row>
    <row r="30" s="2" customFormat="1" ht="38" customHeight="1" spans="1:16">
      <c r="A30" s="17">
        <v>27</v>
      </c>
      <c r="B30" s="55" t="s">
        <v>115</v>
      </c>
      <c r="C30" s="56" t="s">
        <v>130</v>
      </c>
      <c r="D30" s="57">
        <v>261601201702</v>
      </c>
      <c r="E30" s="58" t="s">
        <v>131</v>
      </c>
      <c r="F30" s="59" t="s">
        <v>132</v>
      </c>
      <c r="G30" s="60">
        <v>62.3333</v>
      </c>
      <c r="H30" s="61">
        <v>78.5</v>
      </c>
      <c r="I30" s="61">
        <v>70.4167</v>
      </c>
      <c r="J30" s="62">
        <v>1</v>
      </c>
      <c r="K30" s="63" t="s">
        <v>114</v>
      </c>
      <c r="L30" s="64" t="s">
        <v>22</v>
      </c>
      <c r="M30" s="65" t="s">
        <v>23</v>
      </c>
      <c r="N30" s="65" t="s">
        <v>76</v>
      </c>
      <c r="O30" s="66" t="s">
        <v>77</v>
      </c>
      <c r="P30" s="67"/>
    </row>
    <row r="31" s="2" customFormat="1" ht="38" customHeight="1" spans="1:16">
      <c r="A31" s="17">
        <v>28</v>
      </c>
      <c r="B31" s="55" t="s">
        <v>115</v>
      </c>
      <c r="C31" s="56" t="s">
        <v>130</v>
      </c>
      <c r="D31" s="57">
        <v>261601201702</v>
      </c>
      <c r="E31" s="58" t="s">
        <v>133</v>
      </c>
      <c r="F31" s="59" t="s">
        <v>134</v>
      </c>
      <c r="G31" s="60">
        <v>59.3333</v>
      </c>
      <c r="H31" s="61">
        <v>79.28</v>
      </c>
      <c r="I31" s="61">
        <v>69.3067</v>
      </c>
      <c r="J31" s="62">
        <v>2</v>
      </c>
      <c r="K31" s="63" t="s">
        <v>127</v>
      </c>
      <c r="L31" s="64" t="s">
        <v>22</v>
      </c>
      <c r="M31" s="65" t="s">
        <v>23</v>
      </c>
      <c r="N31" s="65" t="s">
        <v>76</v>
      </c>
      <c r="O31" s="66" t="s">
        <v>77</v>
      </c>
      <c r="P31" s="67"/>
    </row>
    <row r="32" s="2" customFormat="1" ht="38" customHeight="1" spans="1:16">
      <c r="A32" s="17">
        <v>29</v>
      </c>
      <c r="B32" s="55" t="s">
        <v>115</v>
      </c>
      <c r="C32" s="56" t="s">
        <v>130</v>
      </c>
      <c r="D32" s="57">
        <v>261601201702</v>
      </c>
      <c r="E32" s="58" t="s">
        <v>135</v>
      </c>
      <c r="F32" s="59" t="s">
        <v>136</v>
      </c>
      <c r="G32" s="60">
        <v>62.8333</v>
      </c>
      <c r="H32" s="61">
        <v>75.48</v>
      </c>
      <c r="I32" s="61">
        <v>69.1567</v>
      </c>
      <c r="J32" s="62">
        <v>3</v>
      </c>
      <c r="K32" s="63" t="s">
        <v>75</v>
      </c>
      <c r="L32" s="64" t="s">
        <v>22</v>
      </c>
      <c r="M32" s="65" t="s">
        <v>23</v>
      </c>
      <c r="N32" s="65" t="s">
        <v>76</v>
      </c>
      <c r="O32" s="66" t="s">
        <v>77</v>
      </c>
      <c r="P32" s="67"/>
    </row>
    <row r="33" s="2" customFormat="1" ht="38" customHeight="1" spans="1:16">
      <c r="A33" s="17">
        <v>30</v>
      </c>
      <c r="B33" s="55" t="s">
        <v>115</v>
      </c>
      <c r="C33" s="56" t="s">
        <v>130</v>
      </c>
      <c r="D33" s="57">
        <v>261601201702</v>
      </c>
      <c r="E33" s="58" t="s">
        <v>137</v>
      </c>
      <c r="F33" s="59" t="s">
        <v>138</v>
      </c>
      <c r="G33" s="60">
        <v>61.8333</v>
      </c>
      <c r="H33" s="61">
        <v>76.46</v>
      </c>
      <c r="I33" s="61">
        <v>69.1467</v>
      </c>
      <c r="J33" s="62">
        <v>4</v>
      </c>
      <c r="K33" s="63" t="s">
        <v>90</v>
      </c>
      <c r="L33" s="64" t="s">
        <v>22</v>
      </c>
      <c r="M33" s="65" t="s">
        <v>23</v>
      </c>
      <c r="N33" s="65" t="s">
        <v>139</v>
      </c>
      <c r="O33" s="66" t="s">
        <v>77</v>
      </c>
      <c r="P33" s="67"/>
    </row>
    <row r="34" s="2" customFormat="1" ht="38" customHeight="1" spans="1:16">
      <c r="A34" s="17">
        <v>31</v>
      </c>
      <c r="B34" s="55" t="s">
        <v>115</v>
      </c>
      <c r="C34" s="56" t="s">
        <v>140</v>
      </c>
      <c r="D34" s="57">
        <v>261601201703</v>
      </c>
      <c r="E34" s="58" t="s">
        <v>141</v>
      </c>
      <c r="F34" s="59" t="s">
        <v>142</v>
      </c>
      <c r="G34" s="60">
        <v>64.8333</v>
      </c>
      <c r="H34" s="61">
        <v>84.5</v>
      </c>
      <c r="I34" s="61">
        <v>74.6667</v>
      </c>
      <c r="J34" s="62">
        <v>1</v>
      </c>
      <c r="K34" s="63" t="s">
        <v>119</v>
      </c>
      <c r="L34" s="64" t="s">
        <v>22</v>
      </c>
      <c r="M34" s="65" t="s">
        <v>23</v>
      </c>
      <c r="N34" s="65" t="s">
        <v>107</v>
      </c>
      <c r="O34" s="66" t="s">
        <v>108</v>
      </c>
      <c r="P34" s="67"/>
    </row>
    <row r="35" s="2" customFormat="1" ht="38" customHeight="1" spans="1:16">
      <c r="A35" s="17">
        <v>32</v>
      </c>
      <c r="B35" s="55" t="s">
        <v>115</v>
      </c>
      <c r="C35" s="56" t="s">
        <v>140</v>
      </c>
      <c r="D35" s="57">
        <v>261601201703</v>
      </c>
      <c r="E35" s="58" t="s">
        <v>143</v>
      </c>
      <c r="F35" s="59" t="s">
        <v>144</v>
      </c>
      <c r="G35" s="60">
        <v>68.5</v>
      </c>
      <c r="H35" s="61">
        <v>79.32</v>
      </c>
      <c r="I35" s="61">
        <v>73.91</v>
      </c>
      <c r="J35" s="62">
        <v>2</v>
      </c>
      <c r="K35" s="63" t="s">
        <v>70</v>
      </c>
      <c r="L35" s="64" t="s">
        <v>22</v>
      </c>
      <c r="M35" s="65" t="s">
        <v>23</v>
      </c>
      <c r="N35" s="65" t="s">
        <v>107</v>
      </c>
      <c r="O35" s="66" t="s">
        <v>108</v>
      </c>
      <c r="P35" s="67"/>
    </row>
    <row r="36" s="2" customFormat="1" ht="38" customHeight="1" spans="1:16">
      <c r="A36" s="17">
        <v>33</v>
      </c>
      <c r="B36" s="55" t="s">
        <v>115</v>
      </c>
      <c r="C36" s="56" t="s">
        <v>140</v>
      </c>
      <c r="D36" s="57">
        <v>261601201703</v>
      </c>
      <c r="E36" s="58" t="s">
        <v>145</v>
      </c>
      <c r="F36" s="59" t="s">
        <v>146</v>
      </c>
      <c r="G36" s="60">
        <v>69.6667</v>
      </c>
      <c r="H36" s="61">
        <v>77.62</v>
      </c>
      <c r="I36" s="61">
        <v>73.6434</v>
      </c>
      <c r="J36" s="62">
        <v>3</v>
      </c>
      <c r="K36" s="63" t="s">
        <v>106</v>
      </c>
      <c r="L36" s="64" t="s">
        <v>22</v>
      </c>
      <c r="M36" s="65" t="s">
        <v>23</v>
      </c>
      <c r="N36" s="65" t="s">
        <v>107</v>
      </c>
      <c r="O36" s="66" t="s">
        <v>96</v>
      </c>
      <c r="P36" s="67"/>
    </row>
    <row r="37" s="2" customFormat="1" ht="38" customHeight="1" spans="1:16">
      <c r="A37" s="17">
        <v>34</v>
      </c>
      <c r="B37" s="55" t="s">
        <v>115</v>
      </c>
      <c r="C37" s="56" t="s">
        <v>147</v>
      </c>
      <c r="D37" s="57">
        <v>261601201704</v>
      </c>
      <c r="E37" s="58" t="s">
        <v>148</v>
      </c>
      <c r="F37" s="59" t="s">
        <v>149</v>
      </c>
      <c r="G37" s="60">
        <v>67.5</v>
      </c>
      <c r="H37" s="61">
        <v>80.92</v>
      </c>
      <c r="I37" s="61">
        <v>74.21</v>
      </c>
      <c r="J37" s="62">
        <v>1</v>
      </c>
      <c r="K37" s="63" t="s">
        <v>75</v>
      </c>
      <c r="L37" s="64" t="s">
        <v>22</v>
      </c>
      <c r="M37" s="65" t="s">
        <v>23</v>
      </c>
      <c r="N37" s="65" t="s">
        <v>150</v>
      </c>
      <c r="O37" s="66" t="s">
        <v>151</v>
      </c>
      <c r="P37" s="67"/>
    </row>
    <row r="38" s="2" customFormat="1" ht="38" customHeight="1" spans="1:16">
      <c r="A38" s="17">
        <v>35</v>
      </c>
      <c r="B38" s="55" t="s">
        <v>115</v>
      </c>
      <c r="C38" s="56" t="s">
        <v>147</v>
      </c>
      <c r="D38" s="57">
        <v>261601201704</v>
      </c>
      <c r="E38" s="58" t="s">
        <v>152</v>
      </c>
      <c r="F38" s="59" t="s">
        <v>153</v>
      </c>
      <c r="G38" s="60">
        <v>62.6667</v>
      </c>
      <c r="H38" s="61">
        <v>77.28</v>
      </c>
      <c r="I38" s="61">
        <v>69.9734</v>
      </c>
      <c r="J38" s="62">
        <v>2</v>
      </c>
      <c r="K38" s="63" t="s">
        <v>114</v>
      </c>
      <c r="L38" s="64" t="s">
        <v>41</v>
      </c>
      <c r="M38" s="65" t="s">
        <v>42</v>
      </c>
      <c r="N38" s="65" t="s">
        <v>154</v>
      </c>
      <c r="O38" s="66" t="s">
        <v>155</v>
      </c>
      <c r="P38" s="67"/>
    </row>
    <row r="39" s="2" customFormat="1" ht="38" customHeight="1" spans="1:16">
      <c r="A39" s="17">
        <v>36</v>
      </c>
      <c r="B39" s="55" t="s">
        <v>115</v>
      </c>
      <c r="C39" s="56" t="s">
        <v>156</v>
      </c>
      <c r="D39" s="57">
        <v>261601201705</v>
      </c>
      <c r="E39" s="58" t="s">
        <v>157</v>
      </c>
      <c r="F39" s="59" t="s">
        <v>158</v>
      </c>
      <c r="G39" s="60">
        <v>65.3333</v>
      </c>
      <c r="H39" s="61">
        <v>80.52</v>
      </c>
      <c r="I39" s="61">
        <v>72.9267</v>
      </c>
      <c r="J39" s="62">
        <v>1</v>
      </c>
      <c r="K39" s="63" t="s">
        <v>75</v>
      </c>
      <c r="L39" s="64" t="s">
        <v>22</v>
      </c>
      <c r="M39" s="65" t="s">
        <v>23</v>
      </c>
      <c r="N39" s="65" t="s">
        <v>159</v>
      </c>
      <c r="O39" s="66" t="s">
        <v>160</v>
      </c>
      <c r="P39" s="67"/>
    </row>
    <row r="40" s="2" customFormat="1" ht="38" customHeight="1" spans="1:16">
      <c r="A40" s="17">
        <v>37</v>
      </c>
      <c r="B40" s="55" t="s">
        <v>115</v>
      </c>
      <c r="C40" s="56" t="s">
        <v>156</v>
      </c>
      <c r="D40" s="57">
        <v>261601201705</v>
      </c>
      <c r="E40" s="58" t="s">
        <v>161</v>
      </c>
      <c r="F40" s="59" t="s">
        <v>162</v>
      </c>
      <c r="G40" s="60">
        <v>63.8333</v>
      </c>
      <c r="H40" s="61">
        <v>79.96</v>
      </c>
      <c r="I40" s="61">
        <v>71.8967</v>
      </c>
      <c r="J40" s="62">
        <v>2</v>
      </c>
      <c r="K40" s="63" t="s">
        <v>75</v>
      </c>
      <c r="L40" s="64" t="s">
        <v>22</v>
      </c>
      <c r="M40" s="65" t="s">
        <v>23</v>
      </c>
      <c r="N40" s="65" t="s">
        <v>159</v>
      </c>
      <c r="O40" s="66" t="s">
        <v>160</v>
      </c>
      <c r="P40" s="67"/>
    </row>
    <row r="41" s="2" customFormat="1" ht="38" customHeight="1" spans="1:16">
      <c r="A41" s="17">
        <v>38</v>
      </c>
      <c r="B41" s="55" t="s">
        <v>115</v>
      </c>
      <c r="C41" s="56" t="s">
        <v>163</v>
      </c>
      <c r="D41" s="57">
        <v>261601201706</v>
      </c>
      <c r="E41" s="58" t="s">
        <v>164</v>
      </c>
      <c r="F41" s="59" t="s">
        <v>165</v>
      </c>
      <c r="G41" s="60">
        <v>61.8333</v>
      </c>
      <c r="H41" s="61">
        <v>83.38</v>
      </c>
      <c r="I41" s="61">
        <v>72.6067</v>
      </c>
      <c r="J41" s="62">
        <v>1</v>
      </c>
      <c r="K41" s="63" t="s">
        <v>75</v>
      </c>
      <c r="L41" s="64" t="s">
        <v>22</v>
      </c>
      <c r="M41" s="65" t="s">
        <v>23</v>
      </c>
      <c r="N41" s="65" t="s">
        <v>166</v>
      </c>
      <c r="O41" s="66" t="s">
        <v>167</v>
      </c>
      <c r="P41" s="67"/>
    </row>
    <row r="42" s="2" customFormat="1" ht="38" customHeight="1" spans="1:16">
      <c r="A42" s="17">
        <v>39</v>
      </c>
      <c r="B42" s="55" t="s">
        <v>115</v>
      </c>
      <c r="C42" s="56" t="s">
        <v>163</v>
      </c>
      <c r="D42" s="57">
        <v>261601201706</v>
      </c>
      <c r="E42" s="58" t="s">
        <v>168</v>
      </c>
      <c r="F42" s="59" t="s">
        <v>169</v>
      </c>
      <c r="G42" s="60">
        <v>62</v>
      </c>
      <c r="H42" s="61">
        <v>78.52</v>
      </c>
      <c r="I42" s="61">
        <v>70.26</v>
      </c>
      <c r="J42" s="62">
        <v>2</v>
      </c>
      <c r="K42" s="63" t="s">
        <v>90</v>
      </c>
      <c r="L42" s="64" t="s">
        <v>22</v>
      </c>
      <c r="M42" s="65" t="s">
        <v>23</v>
      </c>
      <c r="N42" s="65" t="s">
        <v>170</v>
      </c>
      <c r="O42" s="66" t="s">
        <v>171</v>
      </c>
      <c r="P42" s="67"/>
    </row>
    <row r="43" s="2" customFormat="1" ht="38" customHeight="1" spans="1:16">
      <c r="A43" s="17">
        <v>40</v>
      </c>
      <c r="B43" s="55" t="s">
        <v>115</v>
      </c>
      <c r="C43" s="56" t="s">
        <v>172</v>
      </c>
      <c r="D43" s="57">
        <v>261601201707</v>
      </c>
      <c r="E43" s="58" t="s">
        <v>173</v>
      </c>
      <c r="F43" s="59" t="s">
        <v>174</v>
      </c>
      <c r="G43" s="60">
        <v>70</v>
      </c>
      <c r="H43" s="61">
        <v>84.26</v>
      </c>
      <c r="I43" s="61">
        <v>77.13</v>
      </c>
      <c r="J43" s="62">
        <v>1</v>
      </c>
      <c r="K43" s="63" t="s">
        <v>119</v>
      </c>
      <c r="L43" s="64" t="s">
        <v>22</v>
      </c>
      <c r="M43" s="65" t="s">
        <v>23</v>
      </c>
      <c r="N43" s="65" t="s">
        <v>175</v>
      </c>
      <c r="O43" s="66" t="s">
        <v>176</v>
      </c>
      <c r="P43" s="67"/>
    </row>
    <row r="44" s="2" customFormat="1" ht="38" customHeight="1" spans="1:16">
      <c r="A44" s="17">
        <v>41</v>
      </c>
      <c r="B44" s="55" t="s">
        <v>115</v>
      </c>
      <c r="C44" s="56" t="s">
        <v>177</v>
      </c>
      <c r="D44" s="57">
        <v>261601201708</v>
      </c>
      <c r="E44" s="58" t="s">
        <v>178</v>
      </c>
      <c r="F44" s="59" t="s">
        <v>179</v>
      </c>
      <c r="G44" s="60">
        <v>70.5</v>
      </c>
      <c r="H44" s="61">
        <v>76</v>
      </c>
      <c r="I44" s="61">
        <v>73.25</v>
      </c>
      <c r="J44" s="62">
        <v>1</v>
      </c>
      <c r="K44" s="63" t="s">
        <v>70</v>
      </c>
      <c r="L44" s="64" t="s">
        <v>22</v>
      </c>
      <c r="M44" s="65" t="s">
        <v>23</v>
      </c>
      <c r="N44" s="65" t="s">
        <v>180</v>
      </c>
      <c r="O44" s="66" t="s">
        <v>181</v>
      </c>
      <c r="P44" s="67"/>
    </row>
    <row r="45" s="2" customFormat="1" ht="38" customHeight="1" spans="1:16">
      <c r="A45" s="17">
        <v>42</v>
      </c>
      <c r="B45" s="55" t="s">
        <v>115</v>
      </c>
      <c r="C45" s="56" t="s">
        <v>182</v>
      </c>
      <c r="D45" s="57">
        <v>261601201709</v>
      </c>
      <c r="E45" s="58" t="s">
        <v>183</v>
      </c>
      <c r="F45" s="59" t="s">
        <v>184</v>
      </c>
      <c r="G45" s="60">
        <v>67.6667</v>
      </c>
      <c r="H45" s="61">
        <v>78.36</v>
      </c>
      <c r="I45" s="61">
        <v>73.0134</v>
      </c>
      <c r="J45" s="62">
        <v>1</v>
      </c>
      <c r="K45" s="63" t="s">
        <v>185</v>
      </c>
      <c r="L45" s="64" t="s">
        <v>22</v>
      </c>
      <c r="M45" s="65" t="s">
        <v>23</v>
      </c>
      <c r="N45" s="65" t="s">
        <v>186</v>
      </c>
      <c r="O45" s="66" t="s">
        <v>187</v>
      </c>
      <c r="P45" s="67"/>
    </row>
    <row r="46" s="2" customFormat="1" ht="38" customHeight="1" spans="1:16">
      <c r="A46" s="17">
        <v>43</v>
      </c>
      <c r="B46" s="55" t="s">
        <v>188</v>
      </c>
      <c r="C46" s="56" t="s">
        <v>116</v>
      </c>
      <c r="D46" s="57">
        <v>261601201801</v>
      </c>
      <c r="E46" s="58" t="s">
        <v>189</v>
      </c>
      <c r="F46" s="59" t="s">
        <v>190</v>
      </c>
      <c r="G46" s="60">
        <v>70.5</v>
      </c>
      <c r="H46" s="61">
        <v>85.36</v>
      </c>
      <c r="I46" s="61">
        <v>77.93</v>
      </c>
      <c r="J46" s="62">
        <v>1</v>
      </c>
      <c r="K46" s="50" t="s">
        <v>64</v>
      </c>
      <c r="L46" s="64" t="s">
        <v>22</v>
      </c>
      <c r="M46" s="65" t="s">
        <v>23</v>
      </c>
      <c r="N46" s="65" t="s">
        <v>65</v>
      </c>
      <c r="O46" s="66" t="s">
        <v>96</v>
      </c>
      <c r="P46" s="67"/>
    </row>
    <row r="47" s="2" customFormat="1" ht="38" customHeight="1" spans="1:16">
      <c r="A47" s="17">
        <v>44</v>
      </c>
      <c r="B47" s="55" t="s">
        <v>188</v>
      </c>
      <c r="C47" s="56" t="s">
        <v>116</v>
      </c>
      <c r="D47" s="57">
        <v>261601201801</v>
      </c>
      <c r="E47" s="58" t="s">
        <v>191</v>
      </c>
      <c r="F47" s="59" t="s">
        <v>192</v>
      </c>
      <c r="G47" s="60">
        <v>66</v>
      </c>
      <c r="H47" s="61">
        <v>86.42</v>
      </c>
      <c r="I47" s="61">
        <v>76.21</v>
      </c>
      <c r="J47" s="62">
        <v>2</v>
      </c>
      <c r="K47" s="63" t="s">
        <v>119</v>
      </c>
      <c r="L47" s="64" t="s">
        <v>22</v>
      </c>
      <c r="M47" s="65" t="s">
        <v>23</v>
      </c>
      <c r="N47" s="65" t="s">
        <v>65</v>
      </c>
      <c r="O47" s="66" t="s">
        <v>96</v>
      </c>
      <c r="P47" s="67"/>
    </row>
    <row r="48" s="2" customFormat="1" ht="38" customHeight="1" spans="1:16">
      <c r="A48" s="17">
        <v>45</v>
      </c>
      <c r="B48" s="55" t="s">
        <v>188</v>
      </c>
      <c r="C48" s="56" t="s">
        <v>116</v>
      </c>
      <c r="D48" s="57">
        <v>261601201801</v>
      </c>
      <c r="E48" s="58" t="s">
        <v>193</v>
      </c>
      <c r="F48" s="59" t="s">
        <v>194</v>
      </c>
      <c r="G48" s="60">
        <v>64.3333</v>
      </c>
      <c r="H48" s="61">
        <v>85.1</v>
      </c>
      <c r="I48" s="61">
        <v>74.7167</v>
      </c>
      <c r="J48" s="62">
        <v>3</v>
      </c>
      <c r="K48" s="63" t="s">
        <v>70</v>
      </c>
      <c r="L48" s="64" t="s">
        <v>22</v>
      </c>
      <c r="M48" s="65" t="s">
        <v>23</v>
      </c>
      <c r="N48" s="65" t="s">
        <v>65</v>
      </c>
      <c r="O48" s="66" t="s">
        <v>96</v>
      </c>
      <c r="P48" s="67"/>
    </row>
    <row r="49" s="2" customFormat="1" ht="38" customHeight="1" spans="1:16">
      <c r="A49" s="17">
        <v>46</v>
      </c>
      <c r="B49" s="55" t="s">
        <v>188</v>
      </c>
      <c r="C49" s="56" t="s">
        <v>130</v>
      </c>
      <c r="D49" s="57">
        <v>261601201802</v>
      </c>
      <c r="E49" s="58" t="s">
        <v>195</v>
      </c>
      <c r="F49" s="59" t="s">
        <v>196</v>
      </c>
      <c r="G49" s="60">
        <v>64.8333</v>
      </c>
      <c r="H49" s="61">
        <v>81.32</v>
      </c>
      <c r="I49" s="61">
        <v>73.0767</v>
      </c>
      <c r="J49" s="62">
        <v>1</v>
      </c>
      <c r="K49" s="63" t="s">
        <v>90</v>
      </c>
      <c r="L49" s="64" t="s">
        <v>22</v>
      </c>
      <c r="M49" s="65" t="s">
        <v>23</v>
      </c>
      <c r="N49" s="65" t="s">
        <v>76</v>
      </c>
      <c r="O49" s="66" t="s">
        <v>77</v>
      </c>
      <c r="P49" s="67"/>
    </row>
    <row r="50" s="2" customFormat="1" ht="38" customHeight="1" spans="1:16">
      <c r="A50" s="17">
        <v>47</v>
      </c>
      <c r="B50" s="55" t="s">
        <v>188</v>
      </c>
      <c r="C50" s="56" t="s">
        <v>130</v>
      </c>
      <c r="D50" s="57">
        <v>261601201802</v>
      </c>
      <c r="E50" s="58" t="s">
        <v>197</v>
      </c>
      <c r="F50" s="59" t="s">
        <v>198</v>
      </c>
      <c r="G50" s="60">
        <v>65</v>
      </c>
      <c r="H50" s="61">
        <v>79.28</v>
      </c>
      <c r="I50" s="61">
        <v>72.14</v>
      </c>
      <c r="J50" s="62">
        <v>2</v>
      </c>
      <c r="K50" s="63" t="s">
        <v>70</v>
      </c>
      <c r="L50" s="64" t="s">
        <v>22</v>
      </c>
      <c r="M50" s="65" t="s">
        <v>23</v>
      </c>
      <c r="N50" s="65" t="s">
        <v>76</v>
      </c>
      <c r="O50" s="66" t="s">
        <v>77</v>
      </c>
      <c r="P50" s="67"/>
    </row>
    <row r="51" s="2" customFormat="1" ht="38" customHeight="1" spans="1:16">
      <c r="A51" s="17">
        <v>48</v>
      </c>
      <c r="B51" s="55" t="s">
        <v>188</v>
      </c>
      <c r="C51" s="56" t="s">
        <v>130</v>
      </c>
      <c r="D51" s="57">
        <v>261601201802</v>
      </c>
      <c r="E51" s="58" t="s">
        <v>199</v>
      </c>
      <c r="F51" s="59" t="s">
        <v>200</v>
      </c>
      <c r="G51" s="60">
        <v>62.6667</v>
      </c>
      <c r="H51" s="61">
        <v>78.72</v>
      </c>
      <c r="I51" s="61">
        <v>70.6934</v>
      </c>
      <c r="J51" s="62">
        <v>3</v>
      </c>
      <c r="K51" s="63" t="s">
        <v>106</v>
      </c>
      <c r="L51" s="64" t="s">
        <v>41</v>
      </c>
      <c r="M51" s="65" t="s">
        <v>42</v>
      </c>
      <c r="N51" s="65" t="s">
        <v>201</v>
      </c>
      <c r="O51" s="66" t="s">
        <v>77</v>
      </c>
      <c r="P51" s="67"/>
    </row>
    <row r="52" s="2" customFormat="1" ht="38" customHeight="1" spans="1:16">
      <c r="A52" s="17">
        <v>49</v>
      </c>
      <c r="B52" s="55" t="s">
        <v>188</v>
      </c>
      <c r="C52" s="56" t="s">
        <v>140</v>
      </c>
      <c r="D52" s="57">
        <v>261601201803</v>
      </c>
      <c r="E52" s="58" t="s">
        <v>202</v>
      </c>
      <c r="F52" s="59" t="s">
        <v>203</v>
      </c>
      <c r="G52" s="60">
        <v>63.8333</v>
      </c>
      <c r="H52" s="61">
        <v>83.26</v>
      </c>
      <c r="I52" s="61">
        <v>73.5467</v>
      </c>
      <c r="J52" s="62">
        <v>1</v>
      </c>
      <c r="K52" s="63" t="s">
        <v>75</v>
      </c>
      <c r="L52" s="64" t="s">
        <v>22</v>
      </c>
      <c r="M52" s="65" t="s">
        <v>23</v>
      </c>
      <c r="N52" s="65" t="s">
        <v>107</v>
      </c>
      <c r="O52" s="66" t="s">
        <v>108</v>
      </c>
      <c r="P52" s="67"/>
    </row>
    <row r="53" s="2" customFormat="1" ht="38" customHeight="1" spans="1:16">
      <c r="A53" s="17">
        <v>50</v>
      </c>
      <c r="B53" s="55" t="s">
        <v>188</v>
      </c>
      <c r="C53" s="56" t="s">
        <v>140</v>
      </c>
      <c r="D53" s="57">
        <v>261601201803</v>
      </c>
      <c r="E53" s="58" t="s">
        <v>204</v>
      </c>
      <c r="F53" s="59" t="s">
        <v>205</v>
      </c>
      <c r="G53" s="60">
        <v>65.6667</v>
      </c>
      <c r="H53" s="61">
        <v>80.48</v>
      </c>
      <c r="I53" s="61">
        <v>73.0734</v>
      </c>
      <c r="J53" s="62">
        <v>2</v>
      </c>
      <c r="K53" s="63" t="s">
        <v>114</v>
      </c>
      <c r="L53" s="64" t="s">
        <v>41</v>
      </c>
      <c r="M53" s="65" t="s">
        <v>42</v>
      </c>
      <c r="N53" s="65" t="s">
        <v>206</v>
      </c>
      <c r="O53" s="66" t="s">
        <v>108</v>
      </c>
      <c r="P53" s="67"/>
    </row>
    <row r="54" s="2" customFormat="1" ht="38" customHeight="1" spans="1:16">
      <c r="A54" s="17">
        <v>51</v>
      </c>
      <c r="B54" s="55" t="s">
        <v>188</v>
      </c>
      <c r="C54" s="56" t="s">
        <v>140</v>
      </c>
      <c r="D54" s="57">
        <v>261601201803</v>
      </c>
      <c r="E54" s="58" t="s">
        <v>207</v>
      </c>
      <c r="F54" s="59" t="s">
        <v>208</v>
      </c>
      <c r="G54" s="60">
        <v>60.1667</v>
      </c>
      <c r="H54" s="61">
        <v>84.6</v>
      </c>
      <c r="I54" s="61">
        <v>72.3834</v>
      </c>
      <c r="J54" s="62">
        <v>3</v>
      </c>
      <c r="K54" s="63" t="s">
        <v>70</v>
      </c>
      <c r="L54" s="64" t="s">
        <v>22</v>
      </c>
      <c r="M54" s="65" t="s">
        <v>23</v>
      </c>
      <c r="N54" s="65" t="s">
        <v>107</v>
      </c>
      <c r="O54" s="66" t="s">
        <v>108</v>
      </c>
      <c r="P54" s="67"/>
    </row>
    <row r="55" s="2" customFormat="1" ht="38" customHeight="1" spans="1:16">
      <c r="A55" s="17">
        <v>52</v>
      </c>
      <c r="B55" s="55" t="s">
        <v>188</v>
      </c>
      <c r="C55" s="56" t="s">
        <v>209</v>
      </c>
      <c r="D55" s="57">
        <v>261601201804</v>
      </c>
      <c r="E55" s="58" t="s">
        <v>210</v>
      </c>
      <c r="F55" s="59" t="s">
        <v>211</v>
      </c>
      <c r="G55" s="60">
        <v>57.1667</v>
      </c>
      <c r="H55" s="61">
        <v>78.46</v>
      </c>
      <c r="I55" s="61">
        <v>67.8134</v>
      </c>
      <c r="J55" s="62">
        <v>1</v>
      </c>
      <c r="K55" s="63" t="s">
        <v>75</v>
      </c>
      <c r="L55" s="64" t="s">
        <v>22</v>
      </c>
      <c r="M55" s="65" t="s">
        <v>23</v>
      </c>
      <c r="N55" s="65" t="s">
        <v>81</v>
      </c>
      <c r="O55" s="66" t="s">
        <v>82</v>
      </c>
      <c r="P55" s="67"/>
    </row>
    <row r="56" s="2" customFormat="1" ht="38" customHeight="1" spans="1:16">
      <c r="A56" s="17">
        <v>53</v>
      </c>
      <c r="B56" s="55" t="s">
        <v>188</v>
      </c>
      <c r="C56" s="56" t="s">
        <v>209</v>
      </c>
      <c r="D56" s="57">
        <v>261601201804</v>
      </c>
      <c r="E56" s="58" t="s">
        <v>212</v>
      </c>
      <c r="F56" s="59" t="s">
        <v>213</v>
      </c>
      <c r="G56" s="60">
        <v>59.6667</v>
      </c>
      <c r="H56" s="61">
        <v>75.38</v>
      </c>
      <c r="I56" s="61">
        <v>67.5234</v>
      </c>
      <c r="J56" s="62">
        <v>2</v>
      </c>
      <c r="K56" s="63" t="s">
        <v>70</v>
      </c>
      <c r="L56" s="64" t="s">
        <v>22</v>
      </c>
      <c r="M56" s="65" t="s">
        <v>23</v>
      </c>
      <c r="N56" s="65" t="s">
        <v>81</v>
      </c>
      <c r="O56" s="66" t="s">
        <v>214</v>
      </c>
      <c r="P56" s="67"/>
    </row>
    <row r="57" s="2" customFormat="1" ht="38" customHeight="1" spans="1:16">
      <c r="A57" s="17">
        <v>54</v>
      </c>
      <c r="B57" s="55" t="s">
        <v>188</v>
      </c>
      <c r="C57" s="56" t="s">
        <v>209</v>
      </c>
      <c r="D57" s="57">
        <v>261601201804</v>
      </c>
      <c r="E57" s="58" t="s">
        <v>215</v>
      </c>
      <c r="F57" s="59" t="s">
        <v>216</v>
      </c>
      <c r="G57" s="60">
        <v>57</v>
      </c>
      <c r="H57" s="61">
        <v>77.58</v>
      </c>
      <c r="I57" s="61">
        <v>67.29</v>
      </c>
      <c r="J57" s="62">
        <v>3</v>
      </c>
      <c r="K57" s="63" t="s">
        <v>75</v>
      </c>
      <c r="L57" s="64" t="s">
        <v>22</v>
      </c>
      <c r="M57" s="65" t="s">
        <v>23</v>
      </c>
      <c r="N57" s="65" t="s">
        <v>217</v>
      </c>
      <c r="O57" s="66" t="s">
        <v>82</v>
      </c>
      <c r="P57" s="67"/>
    </row>
    <row r="58" s="2" customFormat="1" ht="38" customHeight="1" spans="1:16">
      <c r="A58" s="17">
        <v>55</v>
      </c>
      <c r="B58" s="55" t="s">
        <v>188</v>
      </c>
      <c r="C58" s="56" t="s">
        <v>147</v>
      </c>
      <c r="D58" s="57">
        <v>261601201805</v>
      </c>
      <c r="E58" s="58" t="s">
        <v>218</v>
      </c>
      <c r="F58" s="59" t="s">
        <v>219</v>
      </c>
      <c r="G58" s="60">
        <v>64.3333</v>
      </c>
      <c r="H58" s="61">
        <v>83.58</v>
      </c>
      <c r="I58" s="61">
        <v>73.9567</v>
      </c>
      <c r="J58" s="62">
        <v>1</v>
      </c>
      <c r="K58" s="63" t="s">
        <v>106</v>
      </c>
      <c r="L58" s="64" t="s">
        <v>22</v>
      </c>
      <c r="M58" s="65" t="s">
        <v>23</v>
      </c>
      <c r="N58" s="65" t="s">
        <v>220</v>
      </c>
      <c r="O58" s="66" t="s">
        <v>151</v>
      </c>
      <c r="P58" s="67"/>
    </row>
    <row r="59" s="2" customFormat="1" ht="38" customHeight="1" spans="1:16">
      <c r="A59" s="17">
        <v>56</v>
      </c>
      <c r="B59" s="55" t="s">
        <v>188</v>
      </c>
      <c r="C59" s="56" t="s">
        <v>156</v>
      </c>
      <c r="D59" s="57">
        <v>261601201806</v>
      </c>
      <c r="E59" s="58" t="s">
        <v>221</v>
      </c>
      <c r="F59" s="59" t="s">
        <v>222</v>
      </c>
      <c r="G59" s="60">
        <v>67.3333</v>
      </c>
      <c r="H59" s="61">
        <v>78.88</v>
      </c>
      <c r="I59" s="61">
        <v>73.1067</v>
      </c>
      <c r="J59" s="62">
        <v>1</v>
      </c>
      <c r="K59" s="63" t="s">
        <v>70</v>
      </c>
      <c r="L59" s="64" t="s">
        <v>22</v>
      </c>
      <c r="M59" s="65" t="s">
        <v>23</v>
      </c>
      <c r="N59" s="65" t="s">
        <v>223</v>
      </c>
      <c r="O59" s="66" t="s">
        <v>160</v>
      </c>
      <c r="P59" s="67"/>
    </row>
    <row r="60" s="2" customFormat="1" ht="38" customHeight="1" spans="1:16">
      <c r="A60" s="17">
        <v>57</v>
      </c>
      <c r="B60" s="55" t="s">
        <v>188</v>
      </c>
      <c r="C60" s="56" t="s">
        <v>156</v>
      </c>
      <c r="D60" s="57">
        <v>261601201806</v>
      </c>
      <c r="E60" s="58" t="s">
        <v>224</v>
      </c>
      <c r="F60" s="59" t="s">
        <v>225</v>
      </c>
      <c r="G60" s="60">
        <v>61.6667</v>
      </c>
      <c r="H60" s="61">
        <v>77.58</v>
      </c>
      <c r="I60" s="61">
        <v>69.6234</v>
      </c>
      <c r="J60" s="62">
        <v>2</v>
      </c>
      <c r="K60" s="50" t="s">
        <v>64</v>
      </c>
      <c r="L60" s="64" t="s">
        <v>22</v>
      </c>
      <c r="M60" s="65" t="s">
        <v>23</v>
      </c>
      <c r="N60" s="65" t="s">
        <v>159</v>
      </c>
      <c r="O60" s="66" t="s">
        <v>160</v>
      </c>
      <c r="P60" s="67"/>
    </row>
    <row r="61" s="2" customFormat="1" ht="38" customHeight="1" spans="1:16">
      <c r="A61" s="17">
        <v>58</v>
      </c>
      <c r="B61" s="55" t="s">
        <v>226</v>
      </c>
      <c r="C61" s="56" t="s">
        <v>116</v>
      </c>
      <c r="D61" s="57">
        <v>261601202001</v>
      </c>
      <c r="E61" s="58" t="s">
        <v>227</v>
      </c>
      <c r="F61" s="59" t="s">
        <v>228</v>
      </c>
      <c r="G61" s="60">
        <v>69</v>
      </c>
      <c r="H61" s="61">
        <v>86.32</v>
      </c>
      <c r="I61" s="61">
        <v>77.66</v>
      </c>
      <c r="J61" s="62">
        <v>1</v>
      </c>
      <c r="K61" s="63" t="s">
        <v>90</v>
      </c>
      <c r="L61" s="64" t="s">
        <v>22</v>
      </c>
      <c r="M61" s="65" t="s">
        <v>23</v>
      </c>
      <c r="N61" s="65" t="s">
        <v>65</v>
      </c>
      <c r="O61" s="66" t="s">
        <v>229</v>
      </c>
      <c r="P61" s="67"/>
    </row>
    <row r="62" s="2" customFormat="1" ht="38" customHeight="1" spans="1:16">
      <c r="A62" s="17">
        <v>59</v>
      </c>
      <c r="B62" s="55" t="s">
        <v>226</v>
      </c>
      <c r="C62" s="56" t="s">
        <v>116</v>
      </c>
      <c r="D62" s="57">
        <v>261601202001</v>
      </c>
      <c r="E62" s="58" t="s">
        <v>230</v>
      </c>
      <c r="F62" s="59" t="s">
        <v>231</v>
      </c>
      <c r="G62" s="60">
        <v>69.3333</v>
      </c>
      <c r="H62" s="61">
        <v>84.76</v>
      </c>
      <c r="I62" s="61">
        <v>77.0467</v>
      </c>
      <c r="J62" s="62">
        <v>2</v>
      </c>
      <c r="K62" s="50" t="s">
        <v>64</v>
      </c>
      <c r="L62" s="64" t="s">
        <v>22</v>
      </c>
      <c r="M62" s="65" t="s">
        <v>23</v>
      </c>
      <c r="N62" s="65" t="s">
        <v>124</v>
      </c>
      <c r="O62" s="66" t="s">
        <v>96</v>
      </c>
      <c r="P62" s="67"/>
    </row>
    <row r="63" s="2" customFormat="1" ht="38" customHeight="1" spans="1:16">
      <c r="A63" s="17">
        <v>60</v>
      </c>
      <c r="B63" s="55" t="s">
        <v>226</v>
      </c>
      <c r="C63" s="56" t="s">
        <v>140</v>
      </c>
      <c r="D63" s="57">
        <v>261601202002</v>
      </c>
      <c r="E63" s="58" t="s">
        <v>232</v>
      </c>
      <c r="F63" s="59" t="s">
        <v>233</v>
      </c>
      <c r="G63" s="60">
        <v>71.1667</v>
      </c>
      <c r="H63" s="61">
        <v>83.48</v>
      </c>
      <c r="I63" s="61">
        <v>77.3234</v>
      </c>
      <c r="J63" s="62">
        <v>1</v>
      </c>
      <c r="K63" s="50" t="s">
        <v>234</v>
      </c>
      <c r="L63" s="64" t="s">
        <v>22</v>
      </c>
      <c r="M63" s="65" t="s">
        <v>23</v>
      </c>
      <c r="N63" s="65" t="s">
        <v>107</v>
      </c>
      <c r="O63" s="66" t="s">
        <v>108</v>
      </c>
      <c r="P63" s="67"/>
    </row>
    <row r="64" s="2" customFormat="1" ht="38" customHeight="1" spans="1:16">
      <c r="A64" s="17">
        <v>61</v>
      </c>
      <c r="B64" s="55" t="s">
        <v>226</v>
      </c>
      <c r="C64" s="56" t="s">
        <v>140</v>
      </c>
      <c r="D64" s="57">
        <v>261601202002</v>
      </c>
      <c r="E64" s="58" t="s">
        <v>235</v>
      </c>
      <c r="F64" s="59" t="s">
        <v>236</v>
      </c>
      <c r="G64" s="60">
        <v>70.1667</v>
      </c>
      <c r="H64" s="61">
        <v>82.14</v>
      </c>
      <c r="I64" s="61">
        <v>76.1534</v>
      </c>
      <c r="J64" s="62">
        <v>2</v>
      </c>
      <c r="K64" s="63" t="s">
        <v>106</v>
      </c>
      <c r="L64" s="64" t="s">
        <v>22</v>
      </c>
      <c r="M64" s="65" t="s">
        <v>23</v>
      </c>
      <c r="N64" s="65" t="s">
        <v>107</v>
      </c>
      <c r="O64" s="66" t="s">
        <v>108</v>
      </c>
      <c r="P64" s="67"/>
    </row>
    <row r="65" s="2" customFormat="1" ht="38" customHeight="1" spans="1:16">
      <c r="A65" s="17">
        <v>62</v>
      </c>
      <c r="B65" s="55" t="s">
        <v>226</v>
      </c>
      <c r="C65" s="56" t="s">
        <v>140</v>
      </c>
      <c r="D65" s="57">
        <v>261601202002</v>
      </c>
      <c r="E65" s="58" t="s">
        <v>237</v>
      </c>
      <c r="F65" s="59" t="s">
        <v>238</v>
      </c>
      <c r="G65" s="60">
        <v>65.6667</v>
      </c>
      <c r="H65" s="61">
        <v>85.54</v>
      </c>
      <c r="I65" s="61">
        <v>75.6034</v>
      </c>
      <c r="J65" s="62">
        <v>3</v>
      </c>
      <c r="K65" s="63" t="s">
        <v>106</v>
      </c>
      <c r="L65" s="64" t="s">
        <v>22</v>
      </c>
      <c r="M65" s="65" t="s">
        <v>23</v>
      </c>
      <c r="N65" s="65" t="s">
        <v>107</v>
      </c>
      <c r="O65" s="66" t="s">
        <v>108</v>
      </c>
      <c r="P65" s="67"/>
    </row>
    <row r="66" s="2" customFormat="1" ht="38" customHeight="1" spans="1:16">
      <c r="A66" s="17">
        <v>63</v>
      </c>
      <c r="B66" s="55" t="s">
        <v>226</v>
      </c>
      <c r="C66" s="56" t="s">
        <v>209</v>
      </c>
      <c r="D66" s="57">
        <v>261601202003</v>
      </c>
      <c r="E66" s="58" t="s">
        <v>239</v>
      </c>
      <c r="F66" s="59" t="s">
        <v>240</v>
      </c>
      <c r="G66" s="60">
        <v>69.5</v>
      </c>
      <c r="H66" s="61">
        <v>83.6</v>
      </c>
      <c r="I66" s="61">
        <v>76.55</v>
      </c>
      <c r="J66" s="62">
        <v>1</v>
      </c>
      <c r="K66" s="63" t="s">
        <v>119</v>
      </c>
      <c r="L66" s="64" t="s">
        <v>22</v>
      </c>
      <c r="M66" s="65" t="s">
        <v>23</v>
      </c>
      <c r="N66" s="65" t="s">
        <v>241</v>
      </c>
      <c r="O66" s="66" t="s">
        <v>82</v>
      </c>
      <c r="P66" s="67"/>
    </row>
    <row r="67" s="2" customFormat="1" ht="38" customHeight="1" spans="1:16">
      <c r="A67" s="17">
        <v>64</v>
      </c>
      <c r="B67" s="55" t="s">
        <v>226</v>
      </c>
      <c r="C67" s="56" t="s">
        <v>209</v>
      </c>
      <c r="D67" s="57">
        <v>261601202003</v>
      </c>
      <c r="E67" s="58" t="s">
        <v>242</v>
      </c>
      <c r="F67" s="59" t="s">
        <v>243</v>
      </c>
      <c r="G67" s="60">
        <v>64.8333</v>
      </c>
      <c r="H67" s="61">
        <v>81.96</v>
      </c>
      <c r="I67" s="61">
        <v>73.3967</v>
      </c>
      <c r="J67" s="62">
        <v>2</v>
      </c>
      <c r="K67" s="50" t="s">
        <v>234</v>
      </c>
      <c r="L67" s="64" t="s">
        <v>22</v>
      </c>
      <c r="M67" s="65" t="s">
        <v>23</v>
      </c>
      <c r="N67" s="65" t="s">
        <v>244</v>
      </c>
      <c r="O67" s="66" t="s">
        <v>245</v>
      </c>
      <c r="P67" s="67"/>
    </row>
    <row r="68" s="2" customFormat="1" ht="38" customHeight="1" spans="1:16">
      <c r="A68" s="17">
        <v>65</v>
      </c>
      <c r="B68" s="55" t="s">
        <v>226</v>
      </c>
      <c r="C68" s="56" t="s">
        <v>246</v>
      </c>
      <c r="D68" s="57">
        <v>261601202004</v>
      </c>
      <c r="E68" s="58" t="s">
        <v>247</v>
      </c>
      <c r="F68" s="59" t="s">
        <v>248</v>
      </c>
      <c r="G68" s="60">
        <v>65</v>
      </c>
      <c r="H68" s="61">
        <v>75.9</v>
      </c>
      <c r="I68" s="61">
        <v>70.45</v>
      </c>
      <c r="J68" s="62">
        <v>1</v>
      </c>
      <c r="K68" s="63" t="s">
        <v>249</v>
      </c>
      <c r="L68" s="64" t="s">
        <v>22</v>
      </c>
      <c r="M68" s="65" t="s">
        <v>23</v>
      </c>
      <c r="N68" s="65" t="s">
        <v>250</v>
      </c>
      <c r="O68" s="66" t="s">
        <v>72</v>
      </c>
      <c r="P68" s="67"/>
    </row>
    <row r="69" s="2" customFormat="1" ht="38" customHeight="1" spans="1:16">
      <c r="A69" s="17">
        <v>66</v>
      </c>
      <c r="B69" s="55" t="s">
        <v>226</v>
      </c>
      <c r="C69" s="56" t="s">
        <v>246</v>
      </c>
      <c r="D69" s="57">
        <v>261601202004</v>
      </c>
      <c r="E69" s="58" t="s">
        <v>251</v>
      </c>
      <c r="F69" s="59" t="s">
        <v>252</v>
      </c>
      <c r="G69" s="60">
        <v>55.5</v>
      </c>
      <c r="H69" s="61">
        <v>81.88</v>
      </c>
      <c r="I69" s="61">
        <v>68.69</v>
      </c>
      <c r="J69" s="62">
        <v>2</v>
      </c>
      <c r="K69" s="50" t="s">
        <v>64</v>
      </c>
      <c r="L69" s="64" t="s">
        <v>22</v>
      </c>
      <c r="M69" s="65" t="s">
        <v>23</v>
      </c>
      <c r="N69" s="65" t="s">
        <v>253</v>
      </c>
      <c r="O69" s="66" t="s">
        <v>72</v>
      </c>
      <c r="P69" s="67"/>
    </row>
    <row r="70" s="2" customFormat="1" ht="38" customHeight="1" spans="1:16">
      <c r="A70" s="17">
        <v>67</v>
      </c>
      <c r="B70" s="55" t="s">
        <v>226</v>
      </c>
      <c r="C70" s="56" t="s">
        <v>254</v>
      </c>
      <c r="D70" s="57">
        <v>261601202005</v>
      </c>
      <c r="E70" s="58" t="s">
        <v>255</v>
      </c>
      <c r="F70" s="59" t="s">
        <v>256</v>
      </c>
      <c r="G70" s="60">
        <v>67.5</v>
      </c>
      <c r="H70" s="61">
        <v>83.36</v>
      </c>
      <c r="I70" s="61">
        <v>75.43</v>
      </c>
      <c r="J70" s="62">
        <v>1</v>
      </c>
      <c r="K70" s="50" t="s">
        <v>64</v>
      </c>
      <c r="L70" s="64" t="s">
        <v>22</v>
      </c>
      <c r="M70" s="65" t="s">
        <v>23</v>
      </c>
      <c r="N70" s="65" t="s">
        <v>257</v>
      </c>
      <c r="O70" s="66" t="s">
        <v>258</v>
      </c>
      <c r="P70" s="67"/>
    </row>
    <row r="71" s="2" customFormat="1" ht="38" customHeight="1" spans="1:16">
      <c r="A71" s="17">
        <v>68</v>
      </c>
      <c r="B71" s="55" t="s">
        <v>226</v>
      </c>
      <c r="C71" s="56" t="s">
        <v>254</v>
      </c>
      <c r="D71" s="57">
        <v>261601202005</v>
      </c>
      <c r="E71" s="58" t="s">
        <v>259</v>
      </c>
      <c r="F71" s="59" t="s">
        <v>260</v>
      </c>
      <c r="G71" s="60">
        <v>66.3333</v>
      </c>
      <c r="H71" s="61">
        <v>82.68</v>
      </c>
      <c r="I71" s="61">
        <v>74.5067</v>
      </c>
      <c r="J71" s="62">
        <v>2</v>
      </c>
      <c r="K71" s="63" t="s">
        <v>261</v>
      </c>
      <c r="L71" s="64" t="s">
        <v>22</v>
      </c>
      <c r="M71" s="65" t="s">
        <v>23</v>
      </c>
      <c r="N71" s="65" t="s">
        <v>262</v>
      </c>
      <c r="O71" s="66" t="s">
        <v>258</v>
      </c>
      <c r="P71" s="67"/>
    </row>
    <row r="72" s="2" customFormat="1" ht="38" customHeight="1" spans="1:16">
      <c r="A72" s="17">
        <v>69</v>
      </c>
      <c r="B72" s="55" t="s">
        <v>226</v>
      </c>
      <c r="C72" s="56" t="s">
        <v>156</v>
      </c>
      <c r="D72" s="57">
        <v>261601202006</v>
      </c>
      <c r="E72" s="58" t="s">
        <v>263</v>
      </c>
      <c r="F72" s="59" t="s">
        <v>264</v>
      </c>
      <c r="G72" s="60">
        <v>67.5</v>
      </c>
      <c r="H72" s="61">
        <v>80.92</v>
      </c>
      <c r="I72" s="61">
        <v>74.21</v>
      </c>
      <c r="J72" s="62">
        <v>1</v>
      </c>
      <c r="K72" s="50" t="s">
        <v>64</v>
      </c>
      <c r="L72" s="64" t="s">
        <v>22</v>
      </c>
      <c r="M72" s="65" t="s">
        <v>23</v>
      </c>
      <c r="N72" s="65" t="s">
        <v>159</v>
      </c>
      <c r="O72" s="66" t="s">
        <v>160</v>
      </c>
      <c r="P72" s="67"/>
    </row>
    <row r="73" s="2" customFormat="1" ht="38" customHeight="1" spans="1:16">
      <c r="A73" s="17">
        <v>70</v>
      </c>
      <c r="B73" s="55" t="s">
        <v>226</v>
      </c>
      <c r="C73" s="56" t="s">
        <v>156</v>
      </c>
      <c r="D73" s="57">
        <v>261601202006</v>
      </c>
      <c r="E73" s="58" t="s">
        <v>265</v>
      </c>
      <c r="F73" s="59" t="s">
        <v>266</v>
      </c>
      <c r="G73" s="60">
        <v>66.6667</v>
      </c>
      <c r="H73" s="61">
        <v>77.42</v>
      </c>
      <c r="I73" s="61">
        <v>72.0434</v>
      </c>
      <c r="J73" s="62">
        <v>2</v>
      </c>
      <c r="K73" s="63" t="s">
        <v>75</v>
      </c>
      <c r="L73" s="64" t="s">
        <v>22</v>
      </c>
      <c r="M73" s="65" t="s">
        <v>23</v>
      </c>
      <c r="N73" s="65" t="s">
        <v>159</v>
      </c>
      <c r="O73" s="66" t="s">
        <v>160</v>
      </c>
      <c r="P73" s="67"/>
    </row>
    <row r="74" s="2" customFormat="1" ht="38" customHeight="1" spans="1:16">
      <c r="A74" s="17">
        <v>71</v>
      </c>
      <c r="B74" s="55" t="s">
        <v>226</v>
      </c>
      <c r="C74" s="56" t="s">
        <v>163</v>
      </c>
      <c r="D74" s="57">
        <v>261601202007</v>
      </c>
      <c r="E74" s="58" t="s">
        <v>267</v>
      </c>
      <c r="F74" s="59" t="s">
        <v>268</v>
      </c>
      <c r="G74" s="60">
        <v>69.3333</v>
      </c>
      <c r="H74" s="61">
        <v>80.14</v>
      </c>
      <c r="I74" s="61">
        <v>74.7367</v>
      </c>
      <c r="J74" s="62">
        <v>1</v>
      </c>
      <c r="K74" s="50" t="s">
        <v>234</v>
      </c>
      <c r="L74" s="64" t="s">
        <v>22</v>
      </c>
      <c r="M74" s="65" t="s">
        <v>23</v>
      </c>
      <c r="N74" s="65" t="s">
        <v>166</v>
      </c>
      <c r="O74" s="66" t="s">
        <v>167</v>
      </c>
      <c r="P74" s="67"/>
    </row>
    <row r="75" s="2" customFormat="1" ht="38" customHeight="1" spans="1:16">
      <c r="A75" s="17">
        <v>72</v>
      </c>
      <c r="B75" s="55" t="s">
        <v>226</v>
      </c>
      <c r="C75" s="56" t="s">
        <v>163</v>
      </c>
      <c r="D75" s="57">
        <v>261601202007</v>
      </c>
      <c r="E75" s="58" t="s">
        <v>269</v>
      </c>
      <c r="F75" s="59" t="s">
        <v>270</v>
      </c>
      <c r="G75" s="60">
        <v>65.6667</v>
      </c>
      <c r="H75" s="61">
        <v>82.82</v>
      </c>
      <c r="I75" s="61">
        <v>74.2434</v>
      </c>
      <c r="J75" s="62">
        <v>2</v>
      </c>
      <c r="K75" s="50" t="s">
        <v>64</v>
      </c>
      <c r="L75" s="64" t="s">
        <v>22</v>
      </c>
      <c r="M75" s="65" t="s">
        <v>23</v>
      </c>
      <c r="N75" s="65" t="s">
        <v>166</v>
      </c>
      <c r="O75" s="66" t="s">
        <v>167</v>
      </c>
      <c r="P75" s="67"/>
    </row>
    <row r="76" s="2" customFormat="1" ht="38" customHeight="1" spans="1:16">
      <c r="A76" s="17">
        <v>73</v>
      </c>
      <c r="B76" s="55" t="s">
        <v>226</v>
      </c>
      <c r="C76" s="56" t="s">
        <v>177</v>
      </c>
      <c r="D76" s="57">
        <v>261601202008</v>
      </c>
      <c r="E76" s="58" t="s">
        <v>271</v>
      </c>
      <c r="F76" s="59" t="s">
        <v>272</v>
      </c>
      <c r="G76" s="60">
        <v>65.5</v>
      </c>
      <c r="H76" s="61">
        <v>78.5</v>
      </c>
      <c r="I76" s="61">
        <v>72</v>
      </c>
      <c r="J76" s="62">
        <v>1</v>
      </c>
      <c r="K76" s="63" t="s">
        <v>119</v>
      </c>
      <c r="L76" s="64" t="s">
        <v>22</v>
      </c>
      <c r="M76" s="65" t="s">
        <v>23</v>
      </c>
      <c r="N76" s="65" t="s">
        <v>180</v>
      </c>
      <c r="O76" s="66" t="s">
        <v>273</v>
      </c>
      <c r="P76" s="67"/>
    </row>
    <row r="77" s="2" customFormat="1" ht="38" customHeight="1" spans="1:16">
      <c r="A77" s="17">
        <v>74</v>
      </c>
      <c r="B77" s="55" t="s">
        <v>226</v>
      </c>
      <c r="C77" s="56" t="s">
        <v>274</v>
      </c>
      <c r="D77" s="57">
        <v>261601202009</v>
      </c>
      <c r="E77" s="58" t="s">
        <v>275</v>
      </c>
      <c r="F77" s="59" t="s">
        <v>276</v>
      </c>
      <c r="G77" s="68">
        <v>75.3333</v>
      </c>
      <c r="H77" s="69">
        <v>77.82</v>
      </c>
      <c r="I77" s="70">
        <v>76.5767</v>
      </c>
      <c r="J77" s="71">
        <v>1</v>
      </c>
      <c r="K77" s="63" t="s">
        <v>90</v>
      </c>
      <c r="L77" s="64" t="s">
        <v>41</v>
      </c>
      <c r="M77" s="65" t="s">
        <v>42</v>
      </c>
      <c r="N77" s="72" t="s">
        <v>277</v>
      </c>
      <c r="O77" s="66" t="s">
        <v>278</v>
      </c>
      <c r="P77" s="67"/>
    </row>
    <row r="78" s="2" customFormat="1" ht="38" customHeight="1" spans="1:16">
      <c r="A78" s="17">
        <v>75</v>
      </c>
      <c r="B78" s="55" t="s">
        <v>226</v>
      </c>
      <c r="C78" s="56" t="s">
        <v>130</v>
      </c>
      <c r="D78" s="57">
        <v>261601202010</v>
      </c>
      <c r="E78" s="58" t="s">
        <v>279</v>
      </c>
      <c r="F78" s="59" t="s">
        <v>280</v>
      </c>
      <c r="G78" s="60">
        <v>70.8333</v>
      </c>
      <c r="H78" s="61">
        <v>80.06</v>
      </c>
      <c r="I78" s="61">
        <v>75.4467</v>
      </c>
      <c r="J78" s="62">
        <v>1</v>
      </c>
      <c r="K78" s="63" t="s">
        <v>70</v>
      </c>
      <c r="L78" s="64" t="s">
        <v>22</v>
      </c>
      <c r="M78" s="65" t="s">
        <v>23</v>
      </c>
      <c r="N78" s="65" t="s">
        <v>76</v>
      </c>
      <c r="O78" s="66" t="s">
        <v>77</v>
      </c>
      <c r="P78" s="67"/>
    </row>
    <row r="79" s="2" customFormat="1" ht="38" customHeight="1" spans="1:16">
      <c r="A79" s="17">
        <v>76</v>
      </c>
      <c r="B79" s="55" t="s">
        <v>226</v>
      </c>
      <c r="C79" s="56" t="s">
        <v>130</v>
      </c>
      <c r="D79" s="57">
        <v>261601202010</v>
      </c>
      <c r="E79" s="58" t="s">
        <v>281</v>
      </c>
      <c r="F79" s="59" t="s">
        <v>282</v>
      </c>
      <c r="G79" s="60">
        <v>70.3333</v>
      </c>
      <c r="H79" s="61">
        <v>78.96</v>
      </c>
      <c r="I79" s="61">
        <v>74.6467</v>
      </c>
      <c r="J79" s="62">
        <v>2</v>
      </c>
      <c r="K79" s="63" t="s">
        <v>75</v>
      </c>
      <c r="L79" s="64" t="s">
        <v>22</v>
      </c>
      <c r="M79" s="65" t="s">
        <v>23</v>
      </c>
      <c r="N79" s="65" t="s">
        <v>76</v>
      </c>
      <c r="O79" s="66" t="s">
        <v>77</v>
      </c>
      <c r="P79" s="67"/>
    </row>
    <row r="80" s="2" customFormat="1" ht="38" customHeight="1" spans="1:16">
      <c r="A80" s="17">
        <v>77</v>
      </c>
      <c r="B80" s="55" t="s">
        <v>226</v>
      </c>
      <c r="C80" s="56" t="s">
        <v>130</v>
      </c>
      <c r="D80" s="57">
        <v>261601202010</v>
      </c>
      <c r="E80" s="58" t="s">
        <v>283</v>
      </c>
      <c r="F80" s="59" t="s">
        <v>284</v>
      </c>
      <c r="G80" s="60">
        <v>66.5</v>
      </c>
      <c r="H80" s="61">
        <v>82.16</v>
      </c>
      <c r="I80" s="61">
        <v>74.33</v>
      </c>
      <c r="J80" s="62">
        <v>3</v>
      </c>
      <c r="K80" s="63" t="s">
        <v>90</v>
      </c>
      <c r="L80" s="64" t="s">
        <v>41</v>
      </c>
      <c r="M80" s="65" t="s">
        <v>42</v>
      </c>
      <c r="N80" s="65" t="s">
        <v>285</v>
      </c>
      <c r="O80" s="66" t="s">
        <v>77</v>
      </c>
      <c r="P80" s="67"/>
    </row>
    <row r="81" s="2" customFormat="1" ht="38" customHeight="1" spans="1:16">
      <c r="A81" s="17">
        <v>78</v>
      </c>
      <c r="B81" s="55" t="s">
        <v>286</v>
      </c>
      <c r="C81" s="56" t="s">
        <v>67</v>
      </c>
      <c r="D81" s="57">
        <v>261601205701</v>
      </c>
      <c r="E81" s="58" t="s">
        <v>287</v>
      </c>
      <c r="F81" s="59" t="s">
        <v>288</v>
      </c>
      <c r="G81" s="60">
        <v>59.6667</v>
      </c>
      <c r="H81" s="61">
        <v>80.68</v>
      </c>
      <c r="I81" s="61">
        <v>70.1734</v>
      </c>
      <c r="J81" s="62">
        <v>1</v>
      </c>
      <c r="K81" s="63" t="s">
        <v>106</v>
      </c>
      <c r="L81" s="64" t="s">
        <v>22</v>
      </c>
      <c r="M81" s="65" t="s">
        <v>23</v>
      </c>
      <c r="N81" s="65" t="s">
        <v>76</v>
      </c>
      <c r="O81" s="66" t="s">
        <v>77</v>
      </c>
      <c r="P81" s="67"/>
    </row>
    <row r="82" s="2" customFormat="1" ht="38" customHeight="1" spans="1:16">
      <c r="A82" s="17">
        <v>79</v>
      </c>
      <c r="B82" s="55" t="s">
        <v>286</v>
      </c>
      <c r="C82" s="56" t="s">
        <v>289</v>
      </c>
      <c r="D82" s="57">
        <v>261601205702</v>
      </c>
      <c r="E82" s="58" t="s">
        <v>290</v>
      </c>
      <c r="F82" s="59" t="s">
        <v>291</v>
      </c>
      <c r="G82" s="60">
        <v>61.6667</v>
      </c>
      <c r="H82" s="61">
        <v>80.8</v>
      </c>
      <c r="I82" s="61">
        <v>71.2334</v>
      </c>
      <c r="J82" s="62">
        <v>1</v>
      </c>
      <c r="K82" s="63" t="s">
        <v>292</v>
      </c>
      <c r="L82" s="64" t="s">
        <v>41</v>
      </c>
      <c r="M82" s="65" t="s">
        <v>42</v>
      </c>
      <c r="N82" s="65" t="s">
        <v>293</v>
      </c>
      <c r="O82" s="66" t="s">
        <v>151</v>
      </c>
      <c r="P82" s="67"/>
    </row>
    <row r="83" s="2" customFormat="1" ht="38" customHeight="1" spans="1:16">
      <c r="A83" s="17">
        <v>80</v>
      </c>
      <c r="B83" s="55" t="s">
        <v>286</v>
      </c>
      <c r="C83" s="56" t="s">
        <v>294</v>
      </c>
      <c r="D83" s="57">
        <v>261601205703</v>
      </c>
      <c r="E83" s="58" t="s">
        <v>295</v>
      </c>
      <c r="F83" s="59" t="s">
        <v>296</v>
      </c>
      <c r="G83" s="60">
        <v>65</v>
      </c>
      <c r="H83" s="61">
        <v>79.86</v>
      </c>
      <c r="I83" s="61">
        <v>72.43</v>
      </c>
      <c r="J83" s="62">
        <v>1</v>
      </c>
      <c r="K83" s="63" t="s">
        <v>114</v>
      </c>
      <c r="L83" s="64" t="s">
        <v>22</v>
      </c>
      <c r="M83" s="65" t="s">
        <v>23</v>
      </c>
      <c r="N83" s="65" t="s">
        <v>297</v>
      </c>
      <c r="O83" s="66" t="s">
        <v>298</v>
      </c>
      <c r="P83" s="67"/>
    </row>
    <row r="84" s="2" customFormat="1" ht="38" customHeight="1" spans="1:16">
      <c r="A84" s="17">
        <v>81</v>
      </c>
      <c r="B84" s="55" t="s">
        <v>299</v>
      </c>
      <c r="C84" s="56" t="s">
        <v>61</v>
      </c>
      <c r="D84" s="57">
        <v>261601205901</v>
      </c>
      <c r="E84" s="58" t="s">
        <v>300</v>
      </c>
      <c r="F84" s="59" t="s">
        <v>301</v>
      </c>
      <c r="G84" s="60">
        <v>67.5</v>
      </c>
      <c r="H84" s="61">
        <v>80</v>
      </c>
      <c r="I84" s="61">
        <v>73.75</v>
      </c>
      <c r="J84" s="62">
        <v>1</v>
      </c>
      <c r="K84" s="63" t="s">
        <v>90</v>
      </c>
      <c r="L84" s="64" t="s">
        <v>22</v>
      </c>
      <c r="M84" s="65" t="s">
        <v>23</v>
      </c>
      <c r="N84" s="65" t="s">
        <v>65</v>
      </c>
      <c r="O84" s="66" t="s">
        <v>96</v>
      </c>
      <c r="P84" s="67"/>
    </row>
    <row r="85" s="2" customFormat="1" ht="38" customHeight="1" spans="1:16">
      <c r="A85" s="17">
        <v>82</v>
      </c>
      <c r="B85" s="55" t="s">
        <v>299</v>
      </c>
      <c r="C85" s="56" t="s">
        <v>61</v>
      </c>
      <c r="D85" s="57">
        <v>261601205901</v>
      </c>
      <c r="E85" s="58" t="s">
        <v>302</v>
      </c>
      <c r="F85" s="59" t="s">
        <v>303</v>
      </c>
      <c r="G85" s="60">
        <v>73.8333</v>
      </c>
      <c r="H85" s="61">
        <v>72.7</v>
      </c>
      <c r="I85" s="61">
        <v>73.2667</v>
      </c>
      <c r="J85" s="62">
        <v>2</v>
      </c>
      <c r="K85" s="63" t="s">
        <v>106</v>
      </c>
      <c r="L85" s="64" t="s">
        <v>22</v>
      </c>
      <c r="M85" s="65" t="s">
        <v>23</v>
      </c>
      <c r="N85" s="65" t="s">
        <v>65</v>
      </c>
      <c r="O85" s="66" t="s">
        <v>96</v>
      </c>
      <c r="P85" s="67"/>
    </row>
    <row r="86" s="2" customFormat="1" ht="38" customHeight="1" spans="1:16">
      <c r="A86" s="17">
        <v>83</v>
      </c>
      <c r="B86" s="55" t="s">
        <v>299</v>
      </c>
      <c r="C86" s="56" t="s">
        <v>67</v>
      </c>
      <c r="D86" s="57">
        <v>261601205902</v>
      </c>
      <c r="E86" s="58" t="s">
        <v>304</v>
      </c>
      <c r="F86" s="59" t="s">
        <v>305</v>
      </c>
      <c r="G86" s="60">
        <v>67.6667</v>
      </c>
      <c r="H86" s="61">
        <v>79.84</v>
      </c>
      <c r="I86" s="61">
        <v>73.7534</v>
      </c>
      <c r="J86" s="62">
        <v>1</v>
      </c>
      <c r="K86" s="63" t="s">
        <v>70</v>
      </c>
      <c r="L86" s="64" t="s">
        <v>22</v>
      </c>
      <c r="M86" s="65" t="s">
        <v>23</v>
      </c>
      <c r="N86" s="65" t="s">
        <v>139</v>
      </c>
      <c r="O86" s="66" t="s">
        <v>306</v>
      </c>
      <c r="P86" s="67"/>
    </row>
    <row r="87" s="2" customFormat="1" ht="38" customHeight="1" spans="1:16">
      <c r="A87" s="17">
        <v>84</v>
      </c>
      <c r="B87" s="55" t="s">
        <v>299</v>
      </c>
      <c r="C87" s="56" t="s">
        <v>67</v>
      </c>
      <c r="D87" s="57">
        <v>261601205902</v>
      </c>
      <c r="E87" s="58" t="s">
        <v>307</v>
      </c>
      <c r="F87" s="59" t="s">
        <v>308</v>
      </c>
      <c r="G87" s="60">
        <v>67</v>
      </c>
      <c r="H87" s="61">
        <v>80.42</v>
      </c>
      <c r="I87" s="61">
        <v>73.71</v>
      </c>
      <c r="J87" s="62">
        <v>2</v>
      </c>
      <c r="K87" s="63" t="s">
        <v>106</v>
      </c>
      <c r="L87" s="64" t="s">
        <v>22</v>
      </c>
      <c r="M87" s="65" t="s">
        <v>23</v>
      </c>
      <c r="N87" s="65" t="s">
        <v>76</v>
      </c>
      <c r="O87" s="66" t="s">
        <v>306</v>
      </c>
      <c r="P87" s="67"/>
    </row>
    <row r="88" s="2" customFormat="1" ht="38" customHeight="1" spans="1:16">
      <c r="A88" s="17">
        <v>85</v>
      </c>
      <c r="B88" s="55" t="s">
        <v>299</v>
      </c>
      <c r="C88" s="56" t="s">
        <v>67</v>
      </c>
      <c r="D88" s="57">
        <v>261601205902</v>
      </c>
      <c r="E88" s="58" t="s">
        <v>309</v>
      </c>
      <c r="F88" s="59" t="s">
        <v>310</v>
      </c>
      <c r="G88" s="60">
        <v>66.8333</v>
      </c>
      <c r="H88" s="61">
        <v>79.3</v>
      </c>
      <c r="I88" s="61">
        <v>73.0667</v>
      </c>
      <c r="J88" s="62">
        <v>3</v>
      </c>
      <c r="K88" s="63" t="s">
        <v>90</v>
      </c>
      <c r="L88" s="64" t="s">
        <v>22</v>
      </c>
      <c r="M88" s="65" t="s">
        <v>23</v>
      </c>
      <c r="N88" s="65" t="s">
        <v>76</v>
      </c>
      <c r="O88" s="66" t="s">
        <v>306</v>
      </c>
      <c r="P88" s="67"/>
    </row>
    <row r="89" s="2" customFormat="1" ht="38" customHeight="1" spans="1:16">
      <c r="A89" s="17">
        <v>86</v>
      </c>
      <c r="B89" s="55" t="s">
        <v>299</v>
      </c>
      <c r="C89" s="56" t="s">
        <v>67</v>
      </c>
      <c r="D89" s="57">
        <v>261601205902</v>
      </c>
      <c r="E89" s="58" t="s">
        <v>311</v>
      </c>
      <c r="F89" s="59" t="s">
        <v>312</v>
      </c>
      <c r="G89" s="60">
        <v>62.8333</v>
      </c>
      <c r="H89" s="61">
        <v>81.22</v>
      </c>
      <c r="I89" s="61">
        <v>72.0267</v>
      </c>
      <c r="J89" s="62">
        <v>5</v>
      </c>
      <c r="K89" s="50" t="s">
        <v>64</v>
      </c>
      <c r="L89" s="64" t="s">
        <v>22</v>
      </c>
      <c r="M89" s="65" t="s">
        <v>23</v>
      </c>
      <c r="N89" s="65" t="s">
        <v>76</v>
      </c>
      <c r="O89" s="66" t="s">
        <v>306</v>
      </c>
      <c r="P89" s="73" t="s">
        <v>26</v>
      </c>
    </row>
    <row r="90" s="2" customFormat="1" ht="38" customHeight="1" spans="1:16">
      <c r="A90" s="17">
        <v>87</v>
      </c>
      <c r="B90" s="55" t="s">
        <v>299</v>
      </c>
      <c r="C90" s="56" t="s">
        <v>103</v>
      </c>
      <c r="D90" s="57">
        <v>261601205903</v>
      </c>
      <c r="E90" s="58" t="s">
        <v>313</v>
      </c>
      <c r="F90" s="59" t="s">
        <v>314</v>
      </c>
      <c r="G90" s="60">
        <v>70</v>
      </c>
      <c r="H90" s="61">
        <v>83.98</v>
      </c>
      <c r="I90" s="61">
        <v>76.99</v>
      </c>
      <c r="J90" s="62">
        <v>1</v>
      </c>
      <c r="K90" s="50" t="s">
        <v>64</v>
      </c>
      <c r="L90" s="64" t="s">
        <v>22</v>
      </c>
      <c r="M90" s="65" t="s">
        <v>23</v>
      </c>
      <c r="N90" s="65" t="s">
        <v>107</v>
      </c>
      <c r="O90" s="66" t="s">
        <v>315</v>
      </c>
      <c r="P90" s="67"/>
    </row>
    <row r="91" s="2" customFormat="1" ht="38" customHeight="1" spans="1:16">
      <c r="A91" s="17">
        <v>88</v>
      </c>
      <c r="B91" s="55" t="s">
        <v>299</v>
      </c>
      <c r="C91" s="56" t="s">
        <v>103</v>
      </c>
      <c r="D91" s="57">
        <v>261601205903</v>
      </c>
      <c r="E91" s="58" t="s">
        <v>316</v>
      </c>
      <c r="F91" s="59" t="s">
        <v>317</v>
      </c>
      <c r="G91" s="60">
        <v>66.6667</v>
      </c>
      <c r="H91" s="61">
        <v>83.52</v>
      </c>
      <c r="I91" s="61">
        <v>75.0934</v>
      </c>
      <c r="J91" s="62">
        <v>2</v>
      </c>
      <c r="K91" s="63" t="s">
        <v>114</v>
      </c>
      <c r="L91" s="64" t="s">
        <v>22</v>
      </c>
      <c r="M91" s="65" t="s">
        <v>23</v>
      </c>
      <c r="N91" s="65" t="s">
        <v>107</v>
      </c>
      <c r="O91" s="66" t="s">
        <v>315</v>
      </c>
      <c r="P91" s="67"/>
    </row>
    <row r="92" s="2" customFormat="1" ht="38" customHeight="1" spans="1:16">
      <c r="A92" s="17">
        <v>89</v>
      </c>
      <c r="B92" s="55" t="s">
        <v>299</v>
      </c>
      <c r="C92" s="56" t="s">
        <v>103</v>
      </c>
      <c r="D92" s="57">
        <v>261601205903</v>
      </c>
      <c r="E92" s="58" t="s">
        <v>318</v>
      </c>
      <c r="F92" s="59" t="s">
        <v>319</v>
      </c>
      <c r="G92" s="60">
        <v>65.3333</v>
      </c>
      <c r="H92" s="61">
        <v>82.22</v>
      </c>
      <c r="I92" s="61">
        <v>73.7767</v>
      </c>
      <c r="J92" s="62">
        <v>3</v>
      </c>
      <c r="K92" s="63" t="s">
        <v>70</v>
      </c>
      <c r="L92" s="64" t="s">
        <v>22</v>
      </c>
      <c r="M92" s="65" t="s">
        <v>23</v>
      </c>
      <c r="N92" s="65" t="s">
        <v>320</v>
      </c>
      <c r="O92" s="66" t="s">
        <v>321</v>
      </c>
      <c r="P92" s="67"/>
    </row>
    <row r="93" s="2" customFormat="1" ht="38" customHeight="1" spans="1:16">
      <c r="A93" s="17">
        <v>90</v>
      </c>
      <c r="B93" s="55" t="s">
        <v>299</v>
      </c>
      <c r="C93" s="56" t="s">
        <v>322</v>
      </c>
      <c r="D93" s="57">
        <v>261601205904</v>
      </c>
      <c r="E93" s="58" t="s">
        <v>323</v>
      </c>
      <c r="F93" s="59" t="s">
        <v>324</v>
      </c>
      <c r="G93" s="60">
        <v>64.5</v>
      </c>
      <c r="H93" s="61">
        <v>80.16</v>
      </c>
      <c r="I93" s="61">
        <v>72.33</v>
      </c>
      <c r="J93" s="62">
        <v>1</v>
      </c>
      <c r="K93" s="63" t="s">
        <v>127</v>
      </c>
      <c r="L93" s="64" t="s">
        <v>22</v>
      </c>
      <c r="M93" s="65" t="s">
        <v>23</v>
      </c>
      <c r="N93" s="65" t="s">
        <v>159</v>
      </c>
      <c r="O93" s="66" t="s">
        <v>325</v>
      </c>
      <c r="P93" s="67"/>
    </row>
    <row r="94" s="2" customFormat="1" ht="38" customHeight="1" spans="1:16">
      <c r="A94" s="17">
        <v>91</v>
      </c>
      <c r="B94" s="55" t="s">
        <v>299</v>
      </c>
      <c r="C94" s="56" t="s">
        <v>326</v>
      </c>
      <c r="D94" s="57">
        <v>261601205905</v>
      </c>
      <c r="E94" s="58" t="s">
        <v>327</v>
      </c>
      <c r="F94" s="59" t="s">
        <v>328</v>
      </c>
      <c r="G94" s="60">
        <v>59.3333</v>
      </c>
      <c r="H94" s="61">
        <v>80.66</v>
      </c>
      <c r="I94" s="61">
        <v>69.9967</v>
      </c>
      <c r="J94" s="62">
        <v>1</v>
      </c>
      <c r="K94" s="63" t="s">
        <v>106</v>
      </c>
      <c r="L94" s="64" t="s">
        <v>22</v>
      </c>
      <c r="M94" s="65" t="s">
        <v>23</v>
      </c>
      <c r="N94" s="65" t="s">
        <v>186</v>
      </c>
      <c r="O94" s="66" t="s">
        <v>329</v>
      </c>
      <c r="P94" s="67"/>
    </row>
    <row r="95" s="2" customFormat="1" ht="38" customHeight="1" spans="1:16">
      <c r="A95" s="17">
        <v>92</v>
      </c>
      <c r="B95" s="55" t="s">
        <v>330</v>
      </c>
      <c r="C95" s="56" t="s">
        <v>61</v>
      </c>
      <c r="D95" s="57">
        <v>261601206601</v>
      </c>
      <c r="E95" s="58" t="s">
        <v>331</v>
      </c>
      <c r="F95" s="59" t="s">
        <v>332</v>
      </c>
      <c r="G95" s="60">
        <v>69.8333</v>
      </c>
      <c r="H95" s="61">
        <v>83.28</v>
      </c>
      <c r="I95" s="61">
        <v>76.5567</v>
      </c>
      <c r="J95" s="62">
        <v>1</v>
      </c>
      <c r="K95" s="63" t="s">
        <v>333</v>
      </c>
      <c r="L95" s="64" t="s">
        <v>22</v>
      </c>
      <c r="M95" s="65" t="s">
        <v>23</v>
      </c>
      <c r="N95" s="65" t="s">
        <v>65</v>
      </c>
      <c r="O95" s="66" t="s">
        <v>315</v>
      </c>
      <c r="P95" s="67"/>
    </row>
    <row r="96" s="2" customFormat="1" ht="38" customHeight="1" spans="1:16">
      <c r="A96" s="17">
        <v>93</v>
      </c>
      <c r="B96" s="55" t="s">
        <v>330</v>
      </c>
      <c r="C96" s="56" t="s">
        <v>61</v>
      </c>
      <c r="D96" s="57">
        <v>261601206601</v>
      </c>
      <c r="E96" s="58" t="s">
        <v>334</v>
      </c>
      <c r="F96" s="59" t="s">
        <v>335</v>
      </c>
      <c r="G96" s="60">
        <v>69.6667</v>
      </c>
      <c r="H96" s="61">
        <v>79.42</v>
      </c>
      <c r="I96" s="61">
        <v>74.5434</v>
      </c>
      <c r="J96" s="62">
        <v>2</v>
      </c>
      <c r="K96" s="63" t="s">
        <v>70</v>
      </c>
      <c r="L96" s="64" t="s">
        <v>22</v>
      </c>
      <c r="M96" s="65" t="s">
        <v>23</v>
      </c>
      <c r="N96" s="65" t="s">
        <v>65</v>
      </c>
      <c r="O96" s="66" t="s">
        <v>336</v>
      </c>
      <c r="P96" s="67"/>
    </row>
    <row r="97" s="2" customFormat="1" ht="38" customHeight="1" spans="1:16">
      <c r="A97" s="17">
        <v>94</v>
      </c>
      <c r="B97" s="55" t="s">
        <v>330</v>
      </c>
      <c r="C97" s="56" t="s">
        <v>103</v>
      </c>
      <c r="D97" s="57">
        <v>261601206602</v>
      </c>
      <c r="E97" s="58" t="s">
        <v>337</v>
      </c>
      <c r="F97" s="59" t="s">
        <v>338</v>
      </c>
      <c r="G97" s="60">
        <v>67.1667</v>
      </c>
      <c r="H97" s="61">
        <v>80.84</v>
      </c>
      <c r="I97" s="61">
        <v>74.0034</v>
      </c>
      <c r="J97" s="62">
        <v>1</v>
      </c>
      <c r="K97" s="63" t="s">
        <v>292</v>
      </c>
      <c r="L97" s="64" t="s">
        <v>22</v>
      </c>
      <c r="M97" s="65" t="s">
        <v>23</v>
      </c>
      <c r="N97" s="65" t="s">
        <v>107</v>
      </c>
      <c r="O97" s="66" t="s">
        <v>108</v>
      </c>
      <c r="P97" s="67"/>
    </row>
    <row r="98" s="2" customFormat="1" ht="38" customHeight="1" spans="1:16">
      <c r="A98" s="17">
        <v>95</v>
      </c>
      <c r="B98" s="55" t="s">
        <v>330</v>
      </c>
      <c r="C98" s="56" t="s">
        <v>111</v>
      </c>
      <c r="D98" s="57">
        <v>261601206603</v>
      </c>
      <c r="E98" s="58" t="s">
        <v>339</v>
      </c>
      <c r="F98" s="59" t="s">
        <v>340</v>
      </c>
      <c r="G98" s="60">
        <v>60.3333</v>
      </c>
      <c r="H98" s="61">
        <v>83.38</v>
      </c>
      <c r="I98" s="61">
        <v>71.8567</v>
      </c>
      <c r="J98" s="62">
        <v>1</v>
      </c>
      <c r="K98" s="63" t="s">
        <v>261</v>
      </c>
      <c r="L98" s="64" t="s">
        <v>22</v>
      </c>
      <c r="M98" s="65" t="s">
        <v>23</v>
      </c>
      <c r="N98" s="65" t="s">
        <v>71</v>
      </c>
      <c r="O98" s="66" t="s">
        <v>72</v>
      </c>
      <c r="P98" s="67"/>
    </row>
    <row r="99" s="2" customFormat="1" ht="38" customHeight="1" spans="1:16">
      <c r="A99" s="17">
        <v>96</v>
      </c>
      <c r="B99" s="55" t="s">
        <v>330</v>
      </c>
      <c r="C99" s="56" t="s">
        <v>322</v>
      </c>
      <c r="D99" s="57">
        <v>261601206604</v>
      </c>
      <c r="E99" s="58" t="s">
        <v>341</v>
      </c>
      <c r="F99" s="59" t="s">
        <v>342</v>
      </c>
      <c r="G99" s="60">
        <v>71.5</v>
      </c>
      <c r="H99" s="61">
        <v>79.54</v>
      </c>
      <c r="I99" s="61">
        <v>75.52</v>
      </c>
      <c r="J99" s="62">
        <v>1</v>
      </c>
      <c r="K99" s="50" t="s">
        <v>234</v>
      </c>
      <c r="L99" s="64" t="s">
        <v>22</v>
      </c>
      <c r="M99" s="65" t="s">
        <v>23</v>
      </c>
      <c r="N99" s="65" t="s">
        <v>159</v>
      </c>
      <c r="O99" s="66" t="s">
        <v>160</v>
      </c>
      <c r="P99" s="67"/>
    </row>
    <row r="100" s="2" customFormat="1" ht="38" customHeight="1" spans="1:16">
      <c r="A100" s="17">
        <v>97</v>
      </c>
      <c r="B100" s="55" t="s">
        <v>343</v>
      </c>
      <c r="C100" s="56" t="s">
        <v>67</v>
      </c>
      <c r="D100" s="57">
        <v>261601207001</v>
      </c>
      <c r="E100" s="58" t="s">
        <v>344</v>
      </c>
      <c r="F100" s="59" t="s">
        <v>345</v>
      </c>
      <c r="G100" s="60">
        <v>64.6667</v>
      </c>
      <c r="H100" s="61">
        <v>79.68</v>
      </c>
      <c r="I100" s="61">
        <v>72.1734</v>
      </c>
      <c r="J100" s="62">
        <v>1</v>
      </c>
      <c r="K100" s="50" t="s">
        <v>64</v>
      </c>
      <c r="L100" s="64" t="s">
        <v>22</v>
      </c>
      <c r="M100" s="65" t="s">
        <v>23</v>
      </c>
      <c r="N100" s="65" t="s">
        <v>76</v>
      </c>
      <c r="O100" s="66" t="s">
        <v>77</v>
      </c>
      <c r="P100" s="67"/>
    </row>
    <row r="101" s="2" customFormat="1" ht="38" customHeight="1" spans="1:16">
      <c r="A101" s="17">
        <v>98</v>
      </c>
      <c r="B101" s="55" t="s">
        <v>343</v>
      </c>
      <c r="C101" s="56" t="s">
        <v>67</v>
      </c>
      <c r="D101" s="57">
        <v>261601207001</v>
      </c>
      <c r="E101" s="58" t="s">
        <v>346</v>
      </c>
      <c r="F101" s="59" t="s">
        <v>347</v>
      </c>
      <c r="G101" s="60">
        <v>62.3333</v>
      </c>
      <c r="H101" s="61">
        <v>81.92</v>
      </c>
      <c r="I101" s="61">
        <v>72.1267</v>
      </c>
      <c r="J101" s="62">
        <v>2</v>
      </c>
      <c r="K101" s="63" t="s">
        <v>333</v>
      </c>
      <c r="L101" s="64" t="s">
        <v>22</v>
      </c>
      <c r="M101" s="65" t="s">
        <v>23</v>
      </c>
      <c r="N101" s="65" t="s">
        <v>76</v>
      </c>
      <c r="O101" s="66" t="s">
        <v>306</v>
      </c>
      <c r="P101" s="67"/>
    </row>
    <row r="102" s="2" customFormat="1" ht="38" customHeight="1" spans="1:16">
      <c r="A102" s="17">
        <v>99</v>
      </c>
      <c r="B102" s="55" t="s">
        <v>348</v>
      </c>
      <c r="C102" s="56" t="s">
        <v>349</v>
      </c>
      <c r="D102" s="57">
        <v>261601207101</v>
      </c>
      <c r="E102" s="58" t="s">
        <v>350</v>
      </c>
      <c r="F102" s="59" t="s">
        <v>351</v>
      </c>
      <c r="G102" s="60">
        <v>74.3333</v>
      </c>
      <c r="H102" s="61">
        <v>78.16</v>
      </c>
      <c r="I102" s="61">
        <v>76.2467</v>
      </c>
      <c r="J102" s="62">
        <v>1</v>
      </c>
      <c r="K102" s="50" t="s">
        <v>64</v>
      </c>
      <c r="L102" s="64" t="s">
        <v>22</v>
      </c>
      <c r="M102" s="65" t="s">
        <v>23</v>
      </c>
      <c r="N102" s="65" t="s">
        <v>91</v>
      </c>
      <c r="O102" s="66" t="s">
        <v>306</v>
      </c>
      <c r="P102" s="67"/>
    </row>
    <row r="103" s="2" customFormat="1" ht="38" customHeight="1" spans="1:16">
      <c r="A103" s="17">
        <v>100</v>
      </c>
      <c r="B103" s="55" t="s">
        <v>348</v>
      </c>
      <c r="C103" s="56" t="s">
        <v>352</v>
      </c>
      <c r="D103" s="57">
        <v>261601207102</v>
      </c>
      <c r="E103" s="58" t="s">
        <v>353</v>
      </c>
      <c r="F103" s="59" t="s">
        <v>354</v>
      </c>
      <c r="G103" s="60">
        <v>74.5</v>
      </c>
      <c r="H103" s="61">
        <v>73.44</v>
      </c>
      <c r="I103" s="61">
        <v>73.97</v>
      </c>
      <c r="J103" s="62">
        <v>1</v>
      </c>
      <c r="K103" s="63" t="s">
        <v>261</v>
      </c>
      <c r="L103" s="64" t="s">
        <v>22</v>
      </c>
      <c r="M103" s="65" t="s">
        <v>23</v>
      </c>
      <c r="N103" s="65" t="s">
        <v>355</v>
      </c>
      <c r="O103" s="66" t="s">
        <v>356</v>
      </c>
      <c r="P103" s="67"/>
    </row>
    <row r="104" s="2" customFormat="1" ht="38" customHeight="1" spans="1:16">
      <c r="A104" s="17">
        <v>101</v>
      </c>
      <c r="B104" s="55" t="s">
        <v>357</v>
      </c>
      <c r="C104" s="56" t="s">
        <v>61</v>
      </c>
      <c r="D104" s="57">
        <v>261601214601</v>
      </c>
      <c r="E104" s="58" t="s">
        <v>358</v>
      </c>
      <c r="F104" s="59" t="s">
        <v>359</v>
      </c>
      <c r="G104" s="60">
        <v>69.3333</v>
      </c>
      <c r="H104" s="61">
        <v>85</v>
      </c>
      <c r="I104" s="61">
        <v>77.1667</v>
      </c>
      <c r="J104" s="62">
        <v>1</v>
      </c>
      <c r="K104" s="63" t="s">
        <v>70</v>
      </c>
      <c r="L104" s="64" t="s">
        <v>22</v>
      </c>
      <c r="M104" s="65" t="s">
        <v>23</v>
      </c>
      <c r="N104" s="65" t="s">
        <v>124</v>
      </c>
      <c r="O104" s="66" t="s">
        <v>96</v>
      </c>
      <c r="P104" s="67"/>
    </row>
    <row r="105" s="2" customFormat="1" ht="38" customHeight="1" spans="1:16">
      <c r="A105" s="17">
        <v>102</v>
      </c>
      <c r="B105" s="55" t="s">
        <v>357</v>
      </c>
      <c r="C105" s="56" t="s">
        <v>67</v>
      </c>
      <c r="D105" s="57">
        <v>261601214602</v>
      </c>
      <c r="E105" s="58" t="s">
        <v>360</v>
      </c>
      <c r="F105" s="59" t="s">
        <v>361</v>
      </c>
      <c r="G105" s="60">
        <v>64.3333</v>
      </c>
      <c r="H105" s="61">
        <v>83.96</v>
      </c>
      <c r="I105" s="61">
        <v>74.1467</v>
      </c>
      <c r="J105" s="62">
        <v>1</v>
      </c>
      <c r="K105" s="63" t="s">
        <v>106</v>
      </c>
      <c r="L105" s="64" t="s">
        <v>22</v>
      </c>
      <c r="M105" s="65" t="s">
        <v>23</v>
      </c>
      <c r="N105" s="65" t="s">
        <v>76</v>
      </c>
      <c r="O105" s="66" t="s">
        <v>77</v>
      </c>
      <c r="P105" s="67"/>
    </row>
    <row r="106" s="2" customFormat="1" ht="38" customHeight="1" spans="1:16">
      <c r="A106" s="17">
        <v>103</v>
      </c>
      <c r="B106" s="55" t="s">
        <v>357</v>
      </c>
      <c r="C106" s="56" t="s">
        <v>67</v>
      </c>
      <c r="D106" s="57">
        <v>261601214602</v>
      </c>
      <c r="E106" s="58" t="s">
        <v>362</v>
      </c>
      <c r="F106" s="59" t="s">
        <v>363</v>
      </c>
      <c r="G106" s="60">
        <v>62.5</v>
      </c>
      <c r="H106" s="61">
        <v>84.06</v>
      </c>
      <c r="I106" s="61">
        <v>73.28</v>
      </c>
      <c r="J106" s="62">
        <v>2</v>
      </c>
      <c r="K106" s="50" t="s">
        <v>64</v>
      </c>
      <c r="L106" s="64" t="s">
        <v>22</v>
      </c>
      <c r="M106" s="65" t="s">
        <v>23</v>
      </c>
      <c r="N106" s="65" t="s">
        <v>364</v>
      </c>
      <c r="O106" s="66" t="s">
        <v>77</v>
      </c>
      <c r="P106" s="67"/>
    </row>
    <row r="107" s="2" customFormat="1" ht="38" customHeight="1" spans="1:16">
      <c r="A107" s="17">
        <v>104</v>
      </c>
      <c r="B107" s="55" t="s">
        <v>357</v>
      </c>
      <c r="C107" s="56" t="s">
        <v>67</v>
      </c>
      <c r="D107" s="57">
        <v>261601214602</v>
      </c>
      <c r="E107" s="58" t="s">
        <v>365</v>
      </c>
      <c r="F107" s="59" t="s">
        <v>366</v>
      </c>
      <c r="G107" s="60">
        <v>61</v>
      </c>
      <c r="H107" s="61">
        <v>84.22</v>
      </c>
      <c r="I107" s="61">
        <v>72.61</v>
      </c>
      <c r="J107" s="62">
        <v>3</v>
      </c>
      <c r="K107" s="63" t="s">
        <v>106</v>
      </c>
      <c r="L107" s="64" t="s">
        <v>22</v>
      </c>
      <c r="M107" s="65" t="s">
        <v>23</v>
      </c>
      <c r="N107" s="65" t="s">
        <v>76</v>
      </c>
      <c r="O107" s="66" t="s">
        <v>77</v>
      </c>
      <c r="P107" s="67"/>
    </row>
    <row r="108" s="2" customFormat="1" ht="38" customHeight="1" spans="1:16">
      <c r="A108" s="17">
        <v>105</v>
      </c>
      <c r="B108" s="55" t="s">
        <v>357</v>
      </c>
      <c r="C108" s="56" t="s">
        <v>103</v>
      </c>
      <c r="D108" s="57">
        <v>261601214603</v>
      </c>
      <c r="E108" s="58" t="s">
        <v>367</v>
      </c>
      <c r="F108" s="59" t="s">
        <v>368</v>
      </c>
      <c r="G108" s="60">
        <v>69.3333</v>
      </c>
      <c r="H108" s="61">
        <v>84.76</v>
      </c>
      <c r="I108" s="61">
        <v>77.0467</v>
      </c>
      <c r="J108" s="62">
        <v>1</v>
      </c>
      <c r="K108" s="63" t="s">
        <v>119</v>
      </c>
      <c r="L108" s="64" t="s">
        <v>41</v>
      </c>
      <c r="M108" s="65" t="s">
        <v>42</v>
      </c>
      <c r="N108" s="65" t="s">
        <v>369</v>
      </c>
      <c r="O108" s="66" t="s">
        <v>370</v>
      </c>
      <c r="P108" s="67"/>
    </row>
    <row r="109" s="2" customFormat="1" ht="38" customHeight="1" spans="1:16">
      <c r="A109" s="17">
        <v>106</v>
      </c>
      <c r="B109" s="55" t="s">
        <v>357</v>
      </c>
      <c r="C109" s="56" t="s">
        <v>103</v>
      </c>
      <c r="D109" s="57">
        <v>261601214603</v>
      </c>
      <c r="E109" s="58" t="s">
        <v>371</v>
      </c>
      <c r="F109" s="59" t="s">
        <v>372</v>
      </c>
      <c r="G109" s="60">
        <v>69.1667</v>
      </c>
      <c r="H109" s="61">
        <v>81.86</v>
      </c>
      <c r="I109" s="61">
        <v>75.5134</v>
      </c>
      <c r="J109" s="62">
        <v>2</v>
      </c>
      <c r="K109" s="63" t="s">
        <v>70</v>
      </c>
      <c r="L109" s="64" t="s">
        <v>22</v>
      </c>
      <c r="M109" s="65" t="s">
        <v>23</v>
      </c>
      <c r="N109" s="65" t="s">
        <v>107</v>
      </c>
      <c r="O109" s="66" t="s">
        <v>108</v>
      </c>
      <c r="P109" s="67"/>
    </row>
    <row r="110" s="2" customFormat="1" ht="38" customHeight="1" spans="1:16">
      <c r="A110" s="17">
        <v>107</v>
      </c>
      <c r="B110" s="55" t="s">
        <v>357</v>
      </c>
      <c r="C110" s="56" t="s">
        <v>103</v>
      </c>
      <c r="D110" s="57">
        <v>261601214603</v>
      </c>
      <c r="E110" s="58" t="s">
        <v>373</v>
      </c>
      <c r="F110" s="59" t="s">
        <v>374</v>
      </c>
      <c r="G110" s="60">
        <v>70.8333</v>
      </c>
      <c r="H110" s="61">
        <v>78.98</v>
      </c>
      <c r="I110" s="61">
        <v>74.9067</v>
      </c>
      <c r="J110" s="62">
        <v>3</v>
      </c>
      <c r="K110" s="50" t="s">
        <v>64</v>
      </c>
      <c r="L110" s="64" t="s">
        <v>22</v>
      </c>
      <c r="M110" s="65" t="s">
        <v>23</v>
      </c>
      <c r="N110" s="65" t="s">
        <v>375</v>
      </c>
      <c r="O110" s="66" t="s">
        <v>108</v>
      </c>
      <c r="P110" s="67"/>
    </row>
    <row r="111" s="2" customFormat="1" ht="38" customHeight="1" spans="1:16">
      <c r="A111" s="17">
        <v>108</v>
      </c>
      <c r="B111" s="55" t="s">
        <v>357</v>
      </c>
      <c r="C111" s="56" t="s">
        <v>78</v>
      </c>
      <c r="D111" s="57">
        <v>261601214604</v>
      </c>
      <c r="E111" s="58" t="s">
        <v>376</v>
      </c>
      <c r="F111" s="59" t="s">
        <v>377</v>
      </c>
      <c r="G111" s="60">
        <v>65.5</v>
      </c>
      <c r="H111" s="61">
        <v>77.86</v>
      </c>
      <c r="I111" s="61">
        <v>71.68</v>
      </c>
      <c r="J111" s="62">
        <v>1</v>
      </c>
      <c r="K111" s="63" t="s">
        <v>70</v>
      </c>
      <c r="L111" s="64" t="s">
        <v>22</v>
      </c>
      <c r="M111" s="65" t="s">
        <v>23</v>
      </c>
      <c r="N111" s="65" t="s">
        <v>81</v>
      </c>
      <c r="O111" s="66" t="s">
        <v>82</v>
      </c>
      <c r="P111" s="67"/>
    </row>
    <row r="112" s="2" customFormat="1" ht="38" customHeight="1" spans="1:16">
      <c r="A112" s="17">
        <v>109</v>
      </c>
      <c r="B112" s="55" t="s">
        <v>357</v>
      </c>
      <c r="C112" s="56" t="s">
        <v>289</v>
      </c>
      <c r="D112" s="57">
        <v>261601214605</v>
      </c>
      <c r="E112" s="58" t="s">
        <v>378</v>
      </c>
      <c r="F112" s="59" t="s">
        <v>379</v>
      </c>
      <c r="G112" s="60">
        <v>68</v>
      </c>
      <c r="H112" s="61">
        <v>81.64</v>
      </c>
      <c r="I112" s="61">
        <v>74.82</v>
      </c>
      <c r="J112" s="62">
        <v>1</v>
      </c>
      <c r="K112" s="63" t="s">
        <v>119</v>
      </c>
      <c r="L112" s="64" t="s">
        <v>41</v>
      </c>
      <c r="M112" s="65" t="s">
        <v>42</v>
      </c>
      <c r="N112" s="65" t="s">
        <v>380</v>
      </c>
      <c r="O112" s="66" t="s">
        <v>381</v>
      </c>
      <c r="P112" s="67"/>
    </row>
    <row r="113" s="2" customFormat="1" ht="38" customHeight="1" spans="1:16">
      <c r="A113" s="17">
        <v>110</v>
      </c>
      <c r="B113" s="55" t="s">
        <v>357</v>
      </c>
      <c r="C113" s="56" t="s">
        <v>322</v>
      </c>
      <c r="D113" s="57">
        <v>261601214606</v>
      </c>
      <c r="E113" s="58" t="s">
        <v>382</v>
      </c>
      <c r="F113" s="59" t="s">
        <v>383</v>
      </c>
      <c r="G113" s="60">
        <v>65.6667</v>
      </c>
      <c r="H113" s="61">
        <v>79.86</v>
      </c>
      <c r="I113" s="61">
        <v>72.7634</v>
      </c>
      <c r="J113" s="62">
        <v>1</v>
      </c>
      <c r="K113" s="63" t="s">
        <v>75</v>
      </c>
      <c r="L113" s="64" t="s">
        <v>22</v>
      </c>
      <c r="M113" s="65" t="s">
        <v>23</v>
      </c>
      <c r="N113" s="65" t="s">
        <v>159</v>
      </c>
      <c r="O113" s="66" t="s">
        <v>160</v>
      </c>
      <c r="P113" s="67"/>
    </row>
    <row r="114" s="2" customFormat="1" ht="38" customHeight="1" spans="1:16">
      <c r="A114" s="17">
        <v>111</v>
      </c>
      <c r="B114" s="55" t="s">
        <v>384</v>
      </c>
      <c r="C114" s="56" t="s">
        <v>61</v>
      </c>
      <c r="D114" s="57">
        <v>261601214701</v>
      </c>
      <c r="E114" s="58" t="s">
        <v>385</v>
      </c>
      <c r="F114" s="59" t="s">
        <v>386</v>
      </c>
      <c r="G114" s="60">
        <v>66.1667</v>
      </c>
      <c r="H114" s="61">
        <v>83.84</v>
      </c>
      <c r="I114" s="61">
        <v>75.0034</v>
      </c>
      <c r="J114" s="62">
        <v>1</v>
      </c>
      <c r="K114" s="50" t="s">
        <v>64</v>
      </c>
      <c r="L114" s="64" t="s">
        <v>22</v>
      </c>
      <c r="M114" s="65" t="s">
        <v>23</v>
      </c>
      <c r="N114" s="65" t="s">
        <v>65</v>
      </c>
      <c r="O114" s="66" t="s">
        <v>387</v>
      </c>
      <c r="P114" s="67"/>
    </row>
    <row r="115" s="2" customFormat="1" ht="38" customHeight="1" spans="1:16">
      <c r="A115" s="17">
        <v>112</v>
      </c>
      <c r="B115" s="55" t="s">
        <v>384</v>
      </c>
      <c r="C115" s="56" t="s">
        <v>67</v>
      </c>
      <c r="D115" s="57">
        <v>261601214702</v>
      </c>
      <c r="E115" s="58" t="s">
        <v>388</v>
      </c>
      <c r="F115" s="59" t="s">
        <v>389</v>
      </c>
      <c r="G115" s="60">
        <v>63.1667</v>
      </c>
      <c r="H115" s="61">
        <v>82.14</v>
      </c>
      <c r="I115" s="61">
        <v>72.6534</v>
      </c>
      <c r="J115" s="62">
        <v>1</v>
      </c>
      <c r="K115" s="63" t="s">
        <v>90</v>
      </c>
      <c r="L115" s="64" t="s">
        <v>22</v>
      </c>
      <c r="M115" s="65" t="s">
        <v>23</v>
      </c>
      <c r="N115" s="65" t="s">
        <v>76</v>
      </c>
      <c r="O115" s="66" t="s">
        <v>77</v>
      </c>
      <c r="P115" s="67"/>
    </row>
    <row r="116" s="2" customFormat="1" ht="38" customHeight="1" spans="1:16">
      <c r="A116" s="17">
        <v>113</v>
      </c>
      <c r="B116" s="55" t="s">
        <v>384</v>
      </c>
      <c r="C116" s="56" t="s">
        <v>67</v>
      </c>
      <c r="D116" s="57">
        <v>261601214702</v>
      </c>
      <c r="E116" s="58" t="s">
        <v>390</v>
      </c>
      <c r="F116" s="59" t="s">
        <v>391</v>
      </c>
      <c r="G116" s="60">
        <v>62.8333</v>
      </c>
      <c r="H116" s="61">
        <v>78.26</v>
      </c>
      <c r="I116" s="61">
        <v>70.5467</v>
      </c>
      <c r="J116" s="62">
        <v>2</v>
      </c>
      <c r="K116" s="63" t="s">
        <v>75</v>
      </c>
      <c r="L116" s="64" t="s">
        <v>22</v>
      </c>
      <c r="M116" s="65" t="s">
        <v>23</v>
      </c>
      <c r="N116" s="65" t="s">
        <v>76</v>
      </c>
      <c r="O116" s="66" t="s">
        <v>306</v>
      </c>
      <c r="P116" s="67"/>
    </row>
    <row r="117" s="2" customFormat="1" ht="38" customHeight="1" spans="1:16">
      <c r="A117" s="17">
        <v>114</v>
      </c>
      <c r="B117" s="55" t="s">
        <v>384</v>
      </c>
      <c r="C117" s="56" t="s">
        <v>103</v>
      </c>
      <c r="D117" s="57">
        <v>261601214703</v>
      </c>
      <c r="E117" s="58" t="s">
        <v>392</v>
      </c>
      <c r="F117" s="59" t="s">
        <v>393</v>
      </c>
      <c r="G117" s="60">
        <v>67</v>
      </c>
      <c r="H117" s="61">
        <v>85.08</v>
      </c>
      <c r="I117" s="61">
        <v>76.04</v>
      </c>
      <c r="J117" s="62">
        <v>1</v>
      </c>
      <c r="K117" s="63" t="s">
        <v>394</v>
      </c>
      <c r="L117" s="64" t="s">
        <v>22</v>
      </c>
      <c r="M117" s="65" t="s">
        <v>23</v>
      </c>
      <c r="N117" s="65" t="s">
        <v>107</v>
      </c>
      <c r="O117" s="66" t="s">
        <v>315</v>
      </c>
      <c r="P117" s="67"/>
    </row>
    <row r="118" s="2" customFormat="1" ht="38" customHeight="1" spans="1:16">
      <c r="A118" s="17">
        <v>115</v>
      </c>
      <c r="B118" s="55" t="s">
        <v>384</v>
      </c>
      <c r="C118" s="56" t="s">
        <v>289</v>
      </c>
      <c r="D118" s="57">
        <v>261601214704</v>
      </c>
      <c r="E118" s="58" t="s">
        <v>395</v>
      </c>
      <c r="F118" s="59" t="s">
        <v>396</v>
      </c>
      <c r="G118" s="60">
        <v>67.3333</v>
      </c>
      <c r="H118" s="61">
        <v>83.42</v>
      </c>
      <c r="I118" s="61">
        <v>75.3767</v>
      </c>
      <c r="J118" s="62">
        <v>1</v>
      </c>
      <c r="K118" s="63" t="s">
        <v>90</v>
      </c>
      <c r="L118" s="64" t="s">
        <v>22</v>
      </c>
      <c r="M118" s="65" t="s">
        <v>23</v>
      </c>
      <c r="N118" s="65" t="s">
        <v>220</v>
      </c>
      <c r="O118" s="66" t="s">
        <v>397</v>
      </c>
      <c r="P118" s="67"/>
    </row>
    <row r="119" s="2" customFormat="1" ht="38" customHeight="1" spans="1:16">
      <c r="A119" s="17">
        <v>116</v>
      </c>
      <c r="B119" s="55" t="s">
        <v>398</v>
      </c>
      <c r="C119" s="56" t="s">
        <v>61</v>
      </c>
      <c r="D119" s="57">
        <v>261601217701</v>
      </c>
      <c r="E119" s="58" t="s">
        <v>399</v>
      </c>
      <c r="F119" s="59" t="s">
        <v>400</v>
      </c>
      <c r="G119" s="60">
        <v>66.3333</v>
      </c>
      <c r="H119" s="61">
        <v>82.98</v>
      </c>
      <c r="I119" s="61">
        <v>74.6567</v>
      </c>
      <c r="J119" s="62">
        <v>1</v>
      </c>
      <c r="K119" s="63" t="s">
        <v>106</v>
      </c>
      <c r="L119" s="64" t="s">
        <v>22</v>
      </c>
      <c r="M119" s="65" t="s">
        <v>23</v>
      </c>
      <c r="N119" s="65" t="s">
        <v>65</v>
      </c>
      <c r="O119" s="66" t="s">
        <v>387</v>
      </c>
      <c r="P119" s="67"/>
    </row>
    <row r="120" s="2" customFormat="1" ht="38" customHeight="1" spans="1:16">
      <c r="A120" s="17">
        <v>117</v>
      </c>
      <c r="B120" s="55" t="s">
        <v>398</v>
      </c>
      <c r="C120" s="56" t="s">
        <v>61</v>
      </c>
      <c r="D120" s="57">
        <v>261601217701</v>
      </c>
      <c r="E120" s="58" t="s">
        <v>401</v>
      </c>
      <c r="F120" s="59" t="s">
        <v>402</v>
      </c>
      <c r="G120" s="60">
        <v>65</v>
      </c>
      <c r="H120" s="61">
        <v>83.2</v>
      </c>
      <c r="I120" s="61">
        <v>74.1</v>
      </c>
      <c r="J120" s="62">
        <v>2</v>
      </c>
      <c r="K120" s="63" t="s">
        <v>90</v>
      </c>
      <c r="L120" s="64" t="s">
        <v>22</v>
      </c>
      <c r="M120" s="65" t="s">
        <v>23</v>
      </c>
      <c r="N120" s="65" t="s">
        <v>65</v>
      </c>
      <c r="O120" s="66" t="s">
        <v>96</v>
      </c>
      <c r="P120" s="67"/>
    </row>
    <row r="121" s="2" customFormat="1" ht="38" customHeight="1" spans="1:16">
      <c r="A121" s="17">
        <v>118</v>
      </c>
      <c r="B121" s="55" t="s">
        <v>398</v>
      </c>
      <c r="C121" s="56" t="s">
        <v>67</v>
      </c>
      <c r="D121" s="57">
        <v>261601217702</v>
      </c>
      <c r="E121" s="58" t="s">
        <v>403</v>
      </c>
      <c r="F121" s="59" t="s">
        <v>404</v>
      </c>
      <c r="G121" s="60">
        <v>60.6667</v>
      </c>
      <c r="H121" s="61">
        <v>82.2</v>
      </c>
      <c r="I121" s="61">
        <v>71.4334</v>
      </c>
      <c r="J121" s="62">
        <v>1</v>
      </c>
      <c r="K121" s="63" t="s">
        <v>106</v>
      </c>
      <c r="L121" s="64" t="s">
        <v>22</v>
      </c>
      <c r="M121" s="65" t="s">
        <v>23</v>
      </c>
      <c r="N121" s="65" t="s">
        <v>139</v>
      </c>
      <c r="O121" s="66" t="s">
        <v>306</v>
      </c>
      <c r="P121" s="67"/>
    </row>
    <row r="122" s="2" customFormat="1" ht="38" customHeight="1" spans="1:16">
      <c r="A122" s="17">
        <v>119</v>
      </c>
      <c r="B122" s="55" t="s">
        <v>398</v>
      </c>
      <c r="C122" s="56" t="s">
        <v>67</v>
      </c>
      <c r="D122" s="57">
        <v>261601217702</v>
      </c>
      <c r="E122" s="58" t="s">
        <v>405</v>
      </c>
      <c r="F122" s="59" t="s">
        <v>406</v>
      </c>
      <c r="G122" s="60">
        <v>62.8333</v>
      </c>
      <c r="H122" s="61">
        <v>79.62</v>
      </c>
      <c r="I122" s="61">
        <v>71.2267</v>
      </c>
      <c r="J122" s="62">
        <v>2</v>
      </c>
      <c r="K122" s="63" t="s">
        <v>90</v>
      </c>
      <c r="L122" s="64" t="s">
        <v>22</v>
      </c>
      <c r="M122" s="65" t="s">
        <v>23</v>
      </c>
      <c r="N122" s="65" t="s">
        <v>407</v>
      </c>
      <c r="O122" s="66" t="s">
        <v>77</v>
      </c>
      <c r="P122" s="67"/>
    </row>
    <row r="123" s="2" customFormat="1" ht="38" customHeight="1" spans="1:16">
      <c r="A123" s="17">
        <v>120</v>
      </c>
      <c r="B123" s="55" t="s">
        <v>398</v>
      </c>
      <c r="C123" s="56" t="s">
        <v>103</v>
      </c>
      <c r="D123" s="57">
        <v>261601217703</v>
      </c>
      <c r="E123" s="58" t="s">
        <v>408</v>
      </c>
      <c r="F123" s="59" t="s">
        <v>409</v>
      </c>
      <c r="G123" s="60">
        <v>68.1667</v>
      </c>
      <c r="H123" s="61">
        <v>83.54</v>
      </c>
      <c r="I123" s="61">
        <v>75.8534</v>
      </c>
      <c r="J123" s="62">
        <v>1</v>
      </c>
      <c r="K123" s="63" t="s">
        <v>90</v>
      </c>
      <c r="L123" s="64" t="s">
        <v>22</v>
      </c>
      <c r="M123" s="65" t="s">
        <v>23</v>
      </c>
      <c r="N123" s="65" t="s">
        <v>107</v>
      </c>
      <c r="O123" s="66" t="s">
        <v>108</v>
      </c>
      <c r="P123" s="67"/>
    </row>
    <row r="124" s="2" customFormat="1" ht="38" customHeight="1" spans="1:16">
      <c r="A124" s="17">
        <v>121</v>
      </c>
      <c r="B124" s="55" t="s">
        <v>398</v>
      </c>
      <c r="C124" s="56" t="s">
        <v>103</v>
      </c>
      <c r="D124" s="57">
        <v>261601217703</v>
      </c>
      <c r="E124" s="58" t="s">
        <v>410</v>
      </c>
      <c r="F124" s="59" t="s">
        <v>411</v>
      </c>
      <c r="G124" s="60">
        <v>69</v>
      </c>
      <c r="H124" s="61">
        <v>80.24</v>
      </c>
      <c r="I124" s="61">
        <v>74.62</v>
      </c>
      <c r="J124" s="62">
        <v>2</v>
      </c>
      <c r="K124" s="50" t="s">
        <v>64</v>
      </c>
      <c r="L124" s="64" t="s">
        <v>22</v>
      </c>
      <c r="M124" s="65" t="s">
        <v>23</v>
      </c>
      <c r="N124" s="65" t="s">
        <v>107</v>
      </c>
      <c r="O124" s="66" t="s">
        <v>108</v>
      </c>
      <c r="P124" s="67"/>
    </row>
    <row r="125" s="2" customFormat="1" ht="38" customHeight="1" spans="1:16">
      <c r="A125" s="17">
        <v>122</v>
      </c>
      <c r="B125" s="55" t="s">
        <v>398</v>
      </c>
      <c r="C125" s="56" t="s">
        <v>78</v>
      </c>
      <c r="D125" s="57">
        <v>261601217704</v>
      </c>
      <c r="E125" s="58" t="s">
        <v>412</v>
      </c>
      <c r="F125" s="59" t="s">
        <v>413</v>
      </c>
      <c r="G125" s="60">
        <v>66.5</v>
      </c>
      <c r="H125" s="61">
        <v>79.08</v>
      </c>
      <c r="I125" s="61">
        <v>72.79</v>
      </c>
      <c r="J125" s="62">
        <v>1</v>
      </c>
      <c r="K125" s="63" t="s">
        <v>333</v>
      </c>
      <c r="L125" s="64" t="s">
        <v>22</v>
      </c>
      <c r="M125" s="65" t="s">
        <v>23</v>
      </c>
      <c r="N125" s="65" t="s">
        <v>85</v>
      </c>
      <c r="O125" s="66" t="s">
        <v>108</v>
      </c>
      <c r="P125" s="67"/>
    </row>
    <row r="126" s="2" customFormat="1" ht="38" customHeight="1" spans="1:16">
      <c r="A126" s="17">
        <v>123</v>
      </c>
      <c r="B126" s="55" t="s">
        <v>398</v>
      </c>
      <c r="C126" s="56" t="s">
        <v>78</v>
      </c>
      <c r="D126" s="57">
        <v>261601217704</v>
      </c>
      <c r="E126" s="58" t="s">
        <v>414</v>
      </c>
      <c r="F126" s="59" t="s">
        <v>415</v>
      </c>
      <c r="G126" s="60">
        <v>67.5</v>
      </c>
      <c r="H126" s="61">
        <v>75.72</v>
      </c>
      <c r="I126" s="61">
        <v>71.61</v>
      </c>
      <c r="J126" s="62">
        <v>2</v>
      </c>
      <c r="K126" s="63" t="s">
        <v>75</v>
      </c>
      <c r="L126" s="64" t="s">
        <v>22</v>
      </c>
      <c r="M126" s="65" t="s">
        <v>23</v>
      </c>
      <c r="N126" s="65" t="s">
        <v>81</v>
      </c>
      <c r="O126" s="66" t="s">
        <v>82</v>
      </c>
      <c r="P126" s="67"/>
    </row>
    <row r="127" s="2" customFormat="1" ht="38" customHeight="1" spans="1:16">
      <c r="A127" s="17">
        <v>124</v>
      </c>
      <c r="B127" s="55" t="s">
        <v>398</v>
      </c>
      <c r="C127" s="56" t="s">
        <v>78</v>
      </c>
      <c r="D127" s="57">
        <v>261601217704</v>
      </c>
      <c r="E127" s="58" t="s">
        <v>416</v>
      </c>
      <c r="F127" s="59" t="s">
        <v>417</v>
      </c>
      <c r="G127" s="60">
        <v>64.1667</v>
      </c>
      <c r="H127" s="61">
        <v>79.02</v>
      </c>
      <c r="I127" s="61">
        <v>71.5934</v>
      </c>
      <c r="J127" s="62">
        <v>3</v>
      </c>
      <c r="K127" s="63" t="s">
        <v>70</v>
      </c>
      <c r="L127" s="64" t="s">
        <v>22</v>
      </c>
      <c r="M127" s="65" t="s">
        <v>23</v>
      </c>
      <c r="N127" s="65" t="s">
        <v>81</v>
      </c>
      <c r="O127" s="66" t="s">
        <v>418</v>
      </c>
      <c r="P127" s="67"/>
    </row>
    <row r="128" s="2" customFormat="1" ht="38" customHeight="1" spans="1:16">
      <c r="A128" s="17">
        <v>125</v>
      </c>
      <c r="B128" s="55" t="s">
        <v>398</v>
      </c>
      <c r="C128" s="56" t="s">
        <v>78</v>
      </c>
      <c r="D128" s="57">
        <v>261601217704</v>
      </c>
      <c r="E128" s="58" t="s">
        <v>419</v>
      </c>
      <c r="F128" s="59" t="s">
        <v>420</v>
      </c>
      <c r="G128" s="60">
        <v>63.8333</v>
      </c>
      <c r="H128" s="61">
        <v>77.86</v>
      </c>
      <c r="I128" s="61">
        <v>70.8467</v>
      </c>
      <c r="J128" s="62">
        <v>5</v>
      </c>
      <c r="K128" s="63" t="s">
        <v>249</v>
      </c>
      <c r="L128" s="64" t="s">
        <v>22</v>
      </c>
      <c r="M128" s="65" t="s">
        <v>23</v>
      </c>
      <c r="N128" s="65" t="s">
        <v>81</v>
      </c>
      <c r="O128" s="66" t="s">
        <v>421</v>
      </c>
      <c r="P128" s="67"/>
    </row>
    <row r="129" s="2" customFormat="1" ht="38" customHeight="1" spans="1:16">
      <c r="A129" s="17">
        <v>126</v>
      </c>
      <c r="B129" s="55" t="s">
        <v>398</v>
      </c>
      <c r="C129" s="56" t="s">
        <v>78</v>
      </c>
      <c r="D129" s="57">
        <v>261601217704</v>
      </c>
      <c r="E129" s="58" t="s">
        <v>422</v>
      </c>
      <c r="F129" s="59" t="s">
        <v>423</v>
      </c>
      <c r="G129" s="60">
        <v>63</v>
      </c>
      <c r="H129" s="61">
        <v>77.34</v>
      </c>
      <c r="I129" s="61">
        <v>70.17</v>
      </c>
      <c r="J129" s="62">
        <v>6</v>
      </c>
      <c r="K129" s="63" t="s">
        <v>119</v>
      </c>
      <c r="L129" s="64" t="s">
        <v>22</v>
      </c>
      <c r="M129" s="65" t="s">
        <v>23</v>
      </c>
      <c r="N129" s="65" t="s">
        <v>81</v>
      </c>
      <c r="O129" s="66" t="s">
        <v>82</v>
      </c>
      <c r="P129" s="73" t="s">
        <v>26</v>
      </c>
    </row>
    <row r="130" s="2" customFormat="1" ht="38" customHeight="1" spans="1:16">
      <c r="A130" s="17">
        <v>127</v>
      </c>
      <c r="B130" s="55" t="s">
        <v>398</v>
      </c>
      <c r="C130" s="56" t="s">
        <v>111</v>
      </c>
      <c r="D130" s="57">
        <v>261601217705</v>
      </c>
      <c r="E130" s="58" t="s">
        <v>424</v>
      </c>
      <c r="F130" s="59" t="s">
        <v>425</v>
      </c>
      <c r="G130" s="60">
        <v>66.1667</v>
      </c>
      <c r="H130" s="61">
        <v>81.86</v>
      </c>
      <c r="I130" s="61">
        <v>74.0134</v>
      </c>
      <c r="J130" s="62">
        <v>1</v>
      </c>
      <c r="K130" s="63" t="s">
        <v>127</v>
      </c>
      <c r="L130" s="64" t="s">
        <v>22</v>
      </c>
      <c r="M130" s="65" t="s">
        <v>23</v>
      </c>
      <c r="N130" s="65" t="s">
        <v>71</v>
      </c>
      <c r="O130" s="66" t="s">
        <v>72</v>
      </c>
      <c r="P130" s="67"/>
    </row>
    <row r="131" s="2" customFormat="1" ht="38" customHeight="1" spans="1:16">
      <c r="A131" s="17">
        <v>128</v>
      </c>
      <c r="B131" s="55" t="s">
        <v>398</v>
      </c>
      <c r="C131" s="56" t="s">
        <v>111</v>
      </c>
      <c r="D131" s="57">
        <v>261601217705</v>
      </c>
      <c r="E131" s="58" t="s">
        <v>426</v>
      </c>
      <c r="F131" s="59" t="s">
        <v>427</v>
      </c>
      <c r="G131" s="60">
        <v>59.1667</v>
      </c>
      <c r="H131" s="61">
        <v>83.22</v>
      </c>
      <c r="I131" s="61">
        <v>71.1934</v>
      </c>
      <c r="J131" s="62">
        <v>2</v>
      </c>
      <c r="K131" s="63" t="s">
        <v>261</v>
      </c>
      <c r="L131" s="64" t="s">
        <v>22</v>
      </c>
      <c r="M131" s="65" t="s">
        <v>23</v>
      </c>
      <c r="N131" s="65" t="s">
        <v>71</v>
      </c>
      <c r="O131" s="66" t="s">
        <v>72</v>
      </c>
      <c r="P131" s="67"/>
    </row>
    <row r="132" s="2" customFormat="1" ht="38" customHeight="1" spans="1:16">
      <c r="A132" s="17">
        <v>129</v>
      </c>
      <c r="B132" s="55" t="s">
        <v>428</v>
      </c>
      <c r="C132" s="56" t="s">
        <v>349</v>
      </c>
      <c r="D132" s="57">
        <v>261601217901</v>
      </c>
      <c r="E132" s="58" t="s">
        <v>429</v>
      </c>
      <c r="F132" s="59" t="s">
        <v>430</v>
      </c>
      <c r="G132" s="60">
        <v>75</v>
      </c>
      <c r="H132" s="61">
        <v>79</v>
      </c>
      <c r="I132" s="61">
        <v>77</v>
      </c>
      <c r="J132" s="62">
        <v>1</v>
      </c>
      <c r="K132" s="50" t="s">
        <v>64</v>
      </c>
      <c r="L132" s="64" t="s">
        <v>22</v>
      </c>
      <c r="M132" s="65" t="s">
        <v>23</v>
      </c>
      <c r="N132" s="65" t="s">
        <v>431</v>
      </c>
      <c r="O132" s="66" t="s">
        <v>432</v>
      </c>
      <c r="P132" s="67"/>
    </row>
    <row r="133" s="2" customFormat="1" ht="38" customHeight="1" spans="1:16">
      <c r="A133" s="17">
        <v>130</v>
      </c>
      <c r="B133" s="55" t="s">
        <v>428</v>
      </c>
      <c r="C133" s="56" t="s">
        <v>349</v>
      </c>
      <c r="D133" s="57">
        <v>261601217901</v>
      </c>
      <c r="E133" s="58" t="s">
        <v>433</v>
      </c>
      <c r="F133" s="59" t="s">
        <v>434</v>
      </c>
      <c r="G133" s="60">
        <v>74.1667</v>
      </c>
      <c r="H133" s="61">
        <v>77.02</v>
      </c>
      <c r="I133" s="61">
        <v>75.5934</v>
      </c>
      <c r="J133" s="62">
        <v>2</v>
      </c>
      <c r="K133" s="50" t="s">
        <v>64</v>
      </c>
      <c r="L133" s="64" t="s">
        <v>22</v>
      </c>
      <c r="M133" s="65" t="s">
        <v>23</v>
      </c>
      <c r="N133" s="65" t="s">
        <v>91</v>
      </c>
      <c r="O133" s="66" t="s">
        <v>306</v>
      </c>
      <c r="P133" s="67"/>
    </row>
    <row r="134" s="2" customFormat="1" ht="38" customHeight="1" spans="1:16">
      <c r="A134" s="17">
        <v>131</v>
      </c>
      <c r="B134" s="55" t="s">
        <v>428</v>
      </c>
      <c r="C134" s="56" t="s">
        <v>349</v>
      </c>
      <c r="D134" s="57">
        <v>261601217901</v>
      </c>
      <c r="E134" s="58" t="s">
        <v>435</v>
      </c>
      <c r="F134" s="59" t="s">
        <v>436</v>
      </c>
      <c r="G134" s="60">
        <v>71.8333</v>
      </c>
      <c r="H134" s="61">
        <v>78.62</v>
      </c>
      <c r="I134" s="61">
        <v>75.2267</v>
      </c>
      <c r="J134" s="62">
        <v>3</v>
      </c>
      <c r="K134" s="63" t="s">
        <v>249</v>
      </c>
      <c r="L134" s="64" t="s">
        <v>41</v>
      </c>
      <c r="M134" s="65" t="s">
        <v>42</v>
      </c>
      <c r="N134" s="65" t="s">
        <v>180</v>
      </c>
      <c r="O134" s="66" t="s">
        <v>92</v>
      </c>
      <c r="P134" s="67"/>
    </row>
    <row r="135" s="2" customFormat="1" ht="38" customHeight="1" spans="1:16">
      <c r="A135" s="17">
        <v>132</v>
      </c>
      <c r="B135" s="55" t="s">
        <v>428</v>
      </c>
      <c r="C135" s="56" t="s">
        <v>349</v>
      </c>
      <c r="D135" s="57">
        <v>261601217901</v>
      </c>
      <c r="E135" s="58" t="s">
        <v>437</v>
      </c>
      <c r="F135" s="59" t="s">
        <v>438</v>
      </c>
      <c r="G135" s="60">
        <v>74.3333</v>
      </c>
      <c r="H135" s="61">
        <v>74.06</v>
      </c>
      <c r="I135" s="61">
        <v>74.1967</v>
      </c>
      <c r="J135" s="62">
        <v>4</v>
      </c>
      <c r="K135" s="63" t="s">
        <v>70</v>
      </c>
      <c r="L135" s="64" t="s">
        <v>22</v>
      </c>
      <c r="M135" s="65" t="s">
        <v>23</v>
      </c>
      <c r="N135" s="65" t="s">
        <v>180</v>
      </c>
      <c r="O135" s="66" t="s">
        <v>439</v>
      </c>
      <c r="P135" s="67"/>
    </row>
    <row r="136" s="2" customFormat="1" ht="38" customHeight="1" spans="1:16">
      <c r="A136" s="17">
        <v>133</v>
      </c>
      <c r="B136" s="55" t="s">
        <v>428</v>
      </c>
      <c r="C136" s="56" t="s">
        <v>349</v>
      </c>
      <c r="D136" s="57">
        <v>261601217901</v>
      </c>
      <c r="E136" s="58" t="s">
        <v>440</v>
      </c>
      <c r="F136" s="59" t="s">
        <v>441</v>
      </c>
      <c r="G136" s="60">
        <v>68.3333</v>
      </c>
      <c r="H136" s="61">
        <v>79.84</v>
      </c>
      <c r="I136" s="61">
        <v>74.0867</v>
      </c>
      <c r="J136" s="62">
        <v>5</v>
      </c>
      <c r="K136" s="63" t="s">
        <v>119</v>
      </c>
      <c r="L136" s="64" t="s">
        <v>22</v>
      </c>
      <c r="M136" s="65" t="s">
        <v>23</v>
      </c>
      <c r="N136" s="65" t="s">
        <v>91</v>
      </c>
      <c r="O136" s="66" t="s">
        <v>442</v>
      </c>
      <c r="P136" s="67"/>
    </row>
    <row r="137" s="2" customFormat="1" ht="38" customHeight="1" spans="1:16">
      <c r="A137" s="17">
        <v>134</v>
      </c>
      <c r="B137" s="55" t="s">
        <v>428</v>
      </c>
      <c r="C137" s="56" t="s">
        <v>443</v>
      </c>
      <c r="D137" s="57">
        <v>261601217902</v>
      </c>
      <c r="E137" s="58" t="s">
        <v>444</v>
      </c>
      <c r="F137" s="59" t="s">
        <v>445</v>
      </c>
      <c r="G137" s="60">
        <v>70.8333</v>
      </c>
      <c r="H137" s="61">
        <v>76.68</v>
      </c>
      <c r="I137" s="61">
        <v>73.7567</v>
      </c>
      <c r="J137" s="62">
        <v>1</v>
      </c>
      <c r="K137" s="63" t="s">
        <v>446</v>
      </c>
      <c r="L137" s="64" t="s">
        <v>22</v>
      </c>
      <c r="M137" s="65" t="s">
        <v>23</v>
      </c>
      <c r="N137" s="65" t="s">
        <v>447</v>
      </c>
      <c r="O137" s="66" t="s">
        <v>448</v>
      </c>
      <c r="P137" s="67"/>
    </row>
    <row r="138" s="2" customFormat="1" ht="38" customHeight="1" spans="1:16">
      <c r="A138" s="17">
        <v>135</v>
      </c>
      <c r="B138" s="55" t="s">
        <v>428</v>
      </c>
      <c r="C138" s="56" t="s">
        <v>61</v>
      </c>
      <c r="D138" s="57">
        <v>261601217903</v>
      </c>
      <c r="E138" s="58" t="s">
        <v>449</v>
      </c>
      <c r="F138" s="59" t="s">
        <v>450</v>
      </c>
      <c r="G138" s="60">
        <v>66.6667</v>
      </c>
      <c r="H138" s="61">
        <v>82.44</v>
      </c>
      <c r="I138" s="61">
        <v>74.5534</v>
      </c>
      <c r="J138" s="62">
        <v>1</v>
      </c>
      <c r="K138" s="63" t="s">
        <v>75</v>
      </c>
      <c r="L138" s="64" t="s">
        <v>22</v>
      </c>
      <c r="M138" s="65" t="s">
        <v>23</v>
      </c>
      <c r="N138" s="65" t="s">
        <v>451</v>
      </c>
      <c r="O138" s="66" t="s">
        <v>96</v>
      </c>
      <c r="P138" s="67"/>
    </row>
    <row r="139" s="2" customFormat="1" ht="38" customHeight="1" spans="1:16">
      <c r="A139" s="17">
        <v>136</v>
      </c>
      <c r="B139" s="55" t="s">
        <v>428</v>
      </c>
      <c r="C139" s="56" t="s">
        <v>61</v>
      </c>
      <c r="D139" s="57">
        <v>261601217903</v>
      </c>
      <c r="E139" s="58" t="s">
        <v>452</v>
      </c>
      <c r="F139" s="59" t="s">
        <v>453</v>
      </c>
      <c r="G139" s="60">
        <v>66.6667</v>
      </c>
      <c r="H139" s="61">
        <v>79.9</v>
      </c>
      <c r="I139" s="61">
        <v>73.2834</v>
      </c>
      <c r="J139" s="62">
        <v>2</v>
      </c>
      <c r="K139" s="63" t="s">
        <v>75</v>
      </c>
      <c r="L139" s="64" t="s">
        <v>22</v>
      </c>
      <c r="M139" s="65" t="s">
        <v>23</v>
      </c>
      <c r="N139" s="65" t="s">
        <v>128</v>
      </c>
      <c r="O139" s="66" t="s">
        <v>387</v>
      </c>
      <c r="P139" s="67"/>
    </row>
    <row r="140" s="2" customFormat="1" ht="38" customHeight="1" spans="1:16">
      <c r="A140" s="17">
        <v>137</v>
      </c>
      <c r="B140" s="55" t="s">
        <v>428</v>
      </c>
      <c r="C140" s="56" t="s">
        <v>67</v>
      </c>
      <c r="D140" s="57">
        <v>261601217904</v>
      </c>
      <c r="E140" s="58" t="s">
        <v>454</v>
      </c>
      <c r="F140" s="59" t="s">
        <v>455</v>
      </c>
      <c r="G140" s="60">
        <v>64.5</v>
      </c>
      <c r="H140" s="61">
        <v>79.88</v>
      </c>
      <c r="I140" s="61">
        <v>72.19</v>
      </c>
      <c r="J140" s="62">
        <v>1</v>
      </c>
      <c r="K140" s="63" t="s">
        <v>90</v>
      </c>
      <c r="L140" s="64" t="s">
        <v>22</v>
      </c>
      <c r="M140" s="65" t="s">
        <v>23</v>
      </c>
      <c r="N140" s="65" t="s">
        <v>456</v>
      </c>
      <c r="O140" s="66" t="s">
        <v>96</v>
      </c>
      <c r="P140" s="67"/>
    </row>
    <row r="141" s="2" customFormat="1" ht="38" customHeight="1" spans="1:16">
      <c r="A141" s="17">
        <v>138</v>
      </c>
      <c r="B141" s="55" t="s">
        <v>428</v>
      </c>
      <c r="C141" s="56" t="s">
        <v>67</v>
      </c>
      <c r="D141" s="57">
        <v>261601217904</v>
      </c>
      <c r="E141" s="58" t="s">
        <v>457</v>
      </c>
      <c r="F141" s="59" t="s">
        <v>458</v>
      </c>
      <c r="G141" s="60">
        <v>59</v>
      </c>
      <c r="H141" s="61">
        <v>79.34</v>
      </c>
      <c r="I141" s="61">
        <v>69.17</v>
      </c>
      <c r="J141" s="62">
        <v>2</v>
      </c>
      <c r="K141" s="63" t="s">
        <v>75</v>
      </c>
      <c r="L141" s="64" t="s">
        <v>22</v>
      </c>
      <c r="M141" s="65" t="s">
        <v>23</v>
      </c>
      <c r="N141" s="65" t="s">
        <v>76</v>
      </c>
      <c r="O141" s="66" t="s">
        <v>459</v>
      </c>
      <c r="P141" s="67"/>
    </row>
    <row r="142" s="2" customFormat="1" ht="38" customHeight="1" spans="1:16">
      <c r="A142" s="17">
        <v>139</v>
      </c>
      <c r="B142" s="55" t="s">
        <v>428</v>
      </c>
      <c r="C142" s="56" t="s">
        <v>103</v>
      </c>
      <c r="D142" s="57">
        <v>261601217905</v>
      </c>
      <c r="E142" s="58" t="s">
        <v>460</v>
      </c>
      <c r="F142" s="59" t="s">
        <v>461</v>
      </c>
      <c r="G142" s="60">
        <v>75.1667</v>
      </c>
      <c r="H142" s="61">
        <v>80.5</v>
      </c>
      <c r="I142" s="61">
        <v>77.8334</v>
      </c>
      <c r="J142" s="62">
        <v>1</v>
      </c>
      <c r="K142" s="63" t="s">
        <v>119</v>
      </c>
      <c r="L142" s="64" t="s">
        <v>22</v>
      </c>
      <c r="M142" s="65" t="s">
        <v>23</v>
      </c>
      <c r="N142" s="65" t="s">
        <v>375</v>
      </c>
      <c r="O142" s="66" t="s">
        <v>315</v>
      </c>
      <c r="P142" s="67"/>
    </row>
    <row r="143" s="2" customFormat="1" ht="38" customHeight="1" spans="1:16">
      <c r="A143" s="17">
        <v>140</v>
      </c>
      <c r="B143" s="55" t="s">
        <v>428</v>
      </c>
      <c r="C143" s="56" t="s">
        <v>103</v>
      </c>
      <c r="D143" s="57">
        <v>261601217905</v>
      </c>
      <c r="E143" s="58" t="s">
        <v>462</v>
      </c>
      <c r="F143" s="59" t="s">
        <v>463</v>
      </c>
      <c r="G143" s="60">
        <v>68.6667</v>
      </c>
      <c r="H143" s="61">
        <v>83.12</v>
      </c>
      <c r="I143" s="61">
        <v>75.8934</v>
      </c>
      <c r="J143" s="62">
        <v>2</v>
      </c>
      <c r="K143" s="50" t="s">
        <v>234</v>
      </c>
      <c r="L143" s="64" t="s">
        <v>22</v>
      </c>
      <c r="M143" s="65" t="s">
        <v>23</v>
      </c>
      <c r="N143" s="65" t="s">
        <v>107</v>
      </c>
      <c r="O143" s="66" t="s">
        <v>108</v>
      </c>
      <c r="P143" s="67"/>
    </row>
    <row r="144" s="2" customFormat="1" ht="38" customHeight="1" spans="1:16">
      <c r="A144" s="17">
        <v>141</v>
      </c>
      <c r="B144" s="55" t="s">
        <v>428</v>
      </c>
      <c r="C144" s="56" t="s">
        <v>111</v>
      </c>
      <c r="D144" s="57">
        <v>261601217906</v>
      </c>
      <c r="E144" s="58" t="s">
        <v>464</v>
      </c>
      <c r="F144" s="59" t="s">
        <v>465</v>
      </c>
      <c r="G144" s="60">
        <v>65.8333</v>
      </c>
      <c r="H144" s="61">
        <v>81.36</v>
      </c>
      <c r="I144" s="61">
        <v>73.5967</v>
      </c>
      <c r="J144" s="62">
        <v>1</v>
      </c>
      <c r="K144" s="63" t="s">
        <v>127</v>
      </c>
      <c r="L144" s="64" t="s">
        <v>22</v>
      </c>
      <c r="M144" s="65" t="s">
        <v>23</v>
      </c>
      <c r="N144" s="65" t="s">
        <v>250</v>
      </c>
      <c r="O144" s="66" t="s">
        <v>466</v>
      </c>
      <c r="P144" s="67"/>
    </row>
    <row r="145" s="2" customFormat="1" ht="38" customHeight="1" spans="1:16">
      <c r="A145" s="17">
        <v>142</v>
      </c>
      <c r="B145" s="55" t="s">
        <v>428</v>
      </c>
      <c r="C145" s="56" t="s">
        <v>111</v>
      </c>
      <c r="D145" s="57">
        <v>261601217906</v>
      </c>
      <c r="E145" s="58" t="s">
        <v>467</v>
      </c>
      <c r="F145" s="59" t="s">
        <v>468</v>
      </c>
      <c r="G145" s="60">
        <v>64.1667</v>
      </c>
      <c r="H145" s="61">
        <v>82.32</v>
      </c>
      <c r="I145" s="61">
        <v>73.2434</v>
      </c>
      <c r="J145" s="62">
        <v>2</v>
      </c>
      <c r="K145" s="63" t="s">
        <v>90</v>
      </c>
      <c r="L145" s="64" t="s">
        <v>22</v>
      </c>
      <c r="M145" s="65" t="s">
        <v>23</v>
      </c>
      <c r="N145" s="65" t="s">
        <v>469</v>
      </c>
      <c r="O145" s="66" t="s">
        <v>72</v>
      </c>
      <c r="P145" s="67"/>
    </row>
    <row r="146" s="2" customFormat="1" ht="38" customHeight="1" spans="1:16">
      <c r="A146" s="17">
        <v>143</v>
      </c>
      <c r="B146" s="55" t="s">
        <v>428</v>
      </c>
      <c r="C146" s="56" t="s">
        <v>289</v>
      </c>
      <c r="D146" s="57">
        <v>261601217907</v>
      </c>
      <c r="E146" s="58" t="s">
        <v>470</v>
      </c>
      <c r="F146" s="59" t="s">
        <v>471</v>
      </c>
      <c r="G146" s="60">
        <v>65.5</v>
      </c>
      <c r="H146" s="61">
        <v>82.74</v>
      </c>
      <c r="I146" s="61">
        <v>74.12</v>
      </c>
      <c r="J146" s="62">
        <v>1</v>
      </c>
      <c r="K146" s="50" t="s">
        <v>64</v>
      </c>
      <c r="L146" s="64" t="s">
        <v>22</v>
      </c>
      <c r="M146" s="65" t="s">
        <v>23</v>
      </c>
      <c r="N146" s="65" t="s">
        <v>293</v>
      </c>
      <c r="O146" s="66" t="s">
        <v>381</v>
      </c>
      <c r="P146" s="67"/>
    </row>
    <row r="147" s="2" customFormat="1" ht="38" customHeight="1" spans="1:16">
      <c r="A147" s="17">
        <v>144</v>
      </c>
      <c r="B147" s="55" t="s">
        <v>428</v>
      </c>
      <c r="C147" s="56" t="s">
        <v>289</v>
      </c>
      <c r="D147" s="57">
        <v>261601217907</v>
      </c>
      <c r="E147" s="58" t="s">
        <v>472</v>
      </c>
      <c r="F147" s="59" t="s">
        <v>473</v>
      </c>
      <c r="G147" s="60">
        <v>68.1667</v>
      </c>
      <c r="H147" s="61">
        <v>79.76</v>
      </c>
      <c r="I147" s="61">
        <v>73.9634</v>
      </c>
      <c r="J147" s="62">
        <v>2</v>
      </c>
      <c r="K147" s="50" t="s">
        <v>64</v>
      </c>
      <c r="L147" s="64" t="s">
        <v>22</v>
      </c>
      <c r="M147" s="65" t="s">
        <v>23</v>
      </c>
      <c r="N147" s="65" t="s">
        <v>293</v>
      </c>
      <c r="O147" s="66" t="s">
        <v>151</v>
      </c>
      <c r="P147" s="67"/>
    </row>
    <row r="148" s="2" customFormat="1" ht="38" customHeight="1" spans="1:16">
      <c r="A148" s="17">
        <v>145</v>
      </c>
      <c r="B148" s="55" t="s">
        <v>428</v>
      </c>
      <c r="C148" s="56" t="s">
        <v>322</v>
      </c>
      <c r="D148" s="57">
        <v>261601217908</v>
      </c>
      <c r="E148" s="58" t="s">
        <v>474</v>
      </c>
      <c r="F148" s="59" t="s">
        <v>475</v>
      </c>
      <c r="G148" s="60">
        <v>58.8333</v>
      </c>
      <c r="H148" s="61">
        <v>78.88</v>
      </c>
      <c r="I148" s="61">
        <v>68.8567</v>
      </c>
      <c r="J148" s="62">
        <v>1</v>
      </c>
      <c r="K148" s="63" t="s">
        <v>292</v>
      </c>
      <c r="L148" s="64" t="s">
        <v>22</v>
      </c>
      <c r="M148" s="65" t="s">
        <v>23</v>
      </c>
      <c r="N148" s="65" t="s">
        <v>159</v>
      </c>
      <c r="O148" s="66" t="s">
        <v>160</v>
      </c>
      <c r="P148" s="67"/>
    </row>
    <row r="149" s="2" customFormat="1" ht="38" customHeight="1" spans="1:16">
      <c r="A149" s="17">
        <v>146</v>
      </c>
      <c r="B149" s="55" t="s">
        <v>428</v>
      </c>
      <c r="C149" s="56" t="s">
        <v>294</v>
      </c>
      <c r="D149" s="57">
        <v>261601217909</v>
      </c>
      <c r="E149" s="58" t="s">
        <v>476</v>
      </c>
      <c r="F149" s="59" t="s">
        <v>477</v>
      </c>
      <c r="G149" s="60">
        <v>70</v>
      </c>
      <c r="H149" s="61">
        <v>83.2</v>
      </c>
      <c r="I149" s="61">
        <v>76.6</v>
      </c>
      <c r="J149" s="62">
        <v>1</v>
      </c>
      <c r="K149" s="63" t="s">
        <v>106</v>
      </c>
      <c r="L149" s="64" t="s">
        <v>41</v>
      </c>
      <c r="M149" s="65" t="s">
        <v>42</v>
      </c>
      <c r="N149" s="65" t="s">
        <v>478</v>
      </c>
      <c r="O149" s="66" t="s">
        <v>298</v>
      </c>
      <c r="P149" s="67"/>
    </row>
    <row r="150" s="2" customFormat="1" ht="38" customHeight="1" spans="1:16">
      <c r="A150" s="17">
        <v>147</v>
      </c>
      <c r="B150" s="55" t="s">
        <v>428</v>
      </c>
      <c r="C150" s="56" t="s">
        <v>294</v>
      </c>
      <c r="D150" s="57">
        <v>261601217909</v>
      </c>
      <c r="E150" s="58" t="s">
        <v>479</v>
      </c>
      <c r="F150" s="59" t="s">
        <v>480</v>
      </c>
      <c r="G150" s="60">
        <v>68.6667</v>
      </c>
      <c r="H150" s="61">
        <v>75.48</v>
      </c>
      <c r="I150" s="61">
        <v>72.0734</v>
      </c>
      <c r="J150" s="62">
        <v>2</v>
      </c>
      <c r="K150" s="63" t="s">
        <v>75</v>
      </c>
      <c r="L150" s="64" t="s">
        <v>22</v>
      </c>
      <c r="M150" s="65" t="s">
        <v>23</v>
      </c>
      <c r="N150" s="65" t="s">
        <v>481</v>
      </c>
      <c r="O150" s="66" t="s">
        <v>298</v>
      </c>
      <c r="P150" s="67"/>
    </row>
    <row r="151" s="2" customFormat="1" ht="38" customHeight="1" spans="1:16">
      <c r="A151" s="17">
        <v>148</v>
      </c>
      <c r="B151" s="55" t="s">
        <v>428</v>
      </c>
      <c r="C151" s="56" t="s">
        <v>482</v>
      </c>
      <c r="D151" s="57">
        <v>261601217910</v>
      </c>
      <c r="E151" s="58" t="s">
        <v>483</v>
      </c>
      <c r="F151" s="59" t="s">
        <v>484</v>
      </c>
      <c r="G151" s="60">
        <v>66.8333</v>
      </c>
      <c r="H151" s="61">
        <v>78.66</v>
      </c>
      <c r="I151" s="61">
        <v>72.7467</v>
      </c>
      <c r="J151" s="62">
        <v>1</v>
      </c>
      <c r="K151" s="63" t="s">
        <v>70</v>
      </c>
      <c r="L151" s="64" t="s">
        <v>22</v>
      </c>
      <c r="M151" s="65" t="s">
        <v>23</v>
      </c>
      <c r="N151" s="65" t="s">
        <v>447</v>
      </c>
      <c r="O151" s="66" t="s">
        <v>448</v>
      </c>
      <c r="P151" s="67"/>
    </row>
    <row r="152" s="2" customFormat="1" ht="38" customHeight="1" spans="1:16">
      <c r="A152" s="17">
        <v>149</v>
      </c>
      <c r="B152" s="55" t="s">
        <v>428</v>
      </c>
      <c r="C152" s="56" t="s">
        <v>485</v>
      </c>
      <c r="D152" s="57">
        <v>261601217911</v>
      </c>
      <c r="E152" s="58" t="s">
        <v>486</v>
      </c>
      <c r="F152" s="59" t="s">
        <v>487</v>
      </c>
      <c r="G152" s="60">
        <v>70.1667</v>
      </c>
      <c r="H152" s="61">
        <v>82.44</v>
      </c>
      <c r="I152" s="61">
        <v>76.3034</v>
      </c>
      <c r="J152" s="62">
        <v>1</v>
      </c>
      <c r="K152" s="63" t="s">
        <v>75</v>
      </c>
      <c r="L152" s="64" t="s">
        <v>22</v>
      </c>
      <c r="M152" s="65" t="s">
        <v>23</v>
      </c>
      <c r="N152" s="65" t="s">
        <v>488</v>
      </c>
      <c r="O152" s="66" t="s">
        <v>489</v>
      </c>
      <c r="P152" s="67"/>
    </row>
    <row r="153" s="2" customFormat="1" ht="38" customHeight="1" spans="1:16">
      <c r="A153" s="17">
        <v>150</v>
      </c>
      <c r="B153" s="55" t="s">
        <v>428</v>
      </c>
      <c r="C153" s="56" t="s">
        <v>87</v>
      </c>
      <c r="D153" s="57">
        <v>261601217912</v>
      </c>
      <c r="E153" s="58" t="s">
        <v>490</v>
      </c>
      <c r="F153" s="59" t="s">
        <v>491</v>
      </c>
      <c r="G153" s="60">
        <v>72.1667</v>
      </c>
      <c r="H153" s="61">
        <v>76.7</v>
      </c>
      <c r="I153" s="61">
        <v>74.4334</v>
      </c>
      <c r="J153" s="62">
        <v>1</v>
      </c>
      <c r="K153" s="50" t="s">
        <v>64</v>
      </c>
      <c r="L153" s="64" t="s">
        <v>22</v>
      </c>
      <c r="M153" s="65" t="s">
        <v>23</v>
      </c>
      <c r="N153" s="65" t="s">
        <v>492</v>
      </c>
      <c r="O153" s="66" t="s">
        <v>77</v>
      </c>
      <c r="P153" s="67"/>
    </row>
    <row r="154" s="2" customFormat="1" ht="38" customHeight="1" spans="1:16">
      <c r="A154" s="17">
        <v>151</v>
      </c>
      <c r="B154" s="55" t="s">
        <v>428</v>
      </c>
      <c r="C154" s="56" t="s">
        <v>274</v>
      </c>
      <c r="D154" s="57">
        <v>261601217913</v>
      </c>
      <c r="E154" s="58" t="s">
        <v>493</v>
      </c>
      <c r="F154" s="59" t="s">
        <v>494</v>
      </c>
      <c r="G154" s="68">
        <v>76.6667</v>
      </c>
      <c r="H154" s="69">
        <v>77.8</v>
      </c>
      <c r="I154" s="70">
        <v>77.2334</v>
      </c>
      <c r="J154" s="71">
        <v>1</v>
      </c>
      <c r="K154" s="63" t="s">
        <v>127</v>
      </c>
      <c r="L154" s="64" t="s">
        <v>22</v>
      </c>
      <c r="M154" s="65" t="s">
        <v>23</v>
      </c>
      <c r="N154" s="65" t="s">
        <v>277</v>
      </c>
      <c r="O154" s="72" t="s">
        <v>495</v>
      </c>
      <c r="P154" s="67"/>
    </row>
    <row r="155" s="2" customFormat="1" ht="38" customHeight="1" spans="1:16">
      <c r="A155" s="17">
        <v>152</v>
      </c>
      <c r="B155" s="55" t="s">
        <v>496</v>
      </c>
      <c r="C155" s="56" t="s">
        <v>497</v>
      </c>
      <c r="D155" s="57">
        <v>261601218001</v>
      </c>
      <c r="E155" s="58" t="s">
        <v>498</v>
      </c>
      <c r="F155" s="59" t="s">
        <v>499</v>
      </c>
      <c r="G155" s="60">
        <v>74.6667</v>
      </c>
      <c r="H155" s="61">
        <v>79.26</v>
      </c>
      <c r="I155" s="61">
        <v>76.9634</v>
      </c>
      <c r="J155" s="62">
        <v>1</v>
      </c>
      <c r="K155" s="63" t="s">
        <v>90</v>
      </c>
      <c r="L155" s="64" t="s">
        <v>22</v>
      </c>
      <c r="M155" s="65" t="s">
        <v>23</v>
      </c>
      <c r="N155" s="65" t="s">
        <v>65</v>
      </c>
      <c r="O155" s="66" t="s">
        <v>500</v>
      </c>
      <c r="P155" s="67"/>
    </row>
    <row r="156" s="2" customFormat="1" ht="38" customHeight="1" spans="1:16">
      <c r="A156" s="17">
        <v>153</v>
      </c>
      <c r="B156" s="55" t="s">
        <v>496</v>
      </c>
      <c r="C156" s="56" t="s">
        <v>497</v>
      </c>
      <c r="D156" s="57">
        <v>261601218001</v>
      </c>
      <c r="E156" s="58" t="s">
        <v>501</v>
      </c>
      <c r="F156" s="59" t="s">
        <v>502</v>
      </c>
      <c r="G156" s="60">
        <v>67.3333</v>
      </c>
      <c r="H156" s="61">
        <v>81.84</v>
      </c>
      <c r="I156" s="61">
        <v>74.5867</v>
      </c>
      <c r="J156" s="62">
        <v>2</v>
      </c>
      <c r="K156" s="63" t="s">
        <v>249</v>
      </c>
      <c r="L156" s="64" t="s">
        <v>22</v>
      </c>
      <c r="M156" s="65" t="s">
        <v>23</v>
      </c>
      <c r="N156" s="65" t="s">
        <v>65</v>
      </c>
      <c r="O156" s="66" t="s">
        <v>96</v>
      </c>
      <c r="P156" s="67"/>
    </row>
    <row r="157" s="2" customFormat="1" ht="38" customHeight="1" spans="1:16">
      <c r="A157" s="17">
        <v>154</v>
      </c>
      <c r="B157" s="55" t="s">
        <v>496</v>
      </c>
      <c r="C157" s="56" t="s">
        <v>349</v>
      </c>
      <c r="D157" s="57">
        <v>261601218002</v>
      </c>
      <c r="E157" s="58" t="s">
        <v>503</v>
      </c>
      <c r="F157" s="59" t="s">
        <v>504</v>
      </c>
      <c r="G157" s="60">
        <v>75.5</v>
      </c>
      <c r="H157" s="61">
        <v>81.22</v>
      </c>
      <c r="I157" s="61">
        <v>78.36</v>
      </c>
      <c r="J157" s="62">
        <v>1</v>
      </c>
      <c r="K157" s="63" t="s">
        <v>90</v>
      </c>
      <c r="L157" s="64" t="s">
        <v>22</v>
      </c>
      <c r="M157" s="65" t="s">
        <v>23</v>
      </c>
      <c r="N157" s="65" t="s">
        <v>180</v>
      </c>
      <c r="O157" s="66" t="s">
        <v>442</v>
      </c>
      <c r="P157" s="67"/>
    </row>
    <row r="158" s="2" customFormat="1" ht="38" customHeight="1" spans="1:16">
      <c r="A158" s="17">
        <v>155</v>
      </c>
      <c r="B158" s="55" t="s">
        <v>496</v>
      </c>
      <c r="C158" s="56" t="s">
        <v>349</v>
      </c>
      <c r="D158" s="57">
        <v>261601218002</v>
      </c>
      <c r="E158" s="58" t="s">
        <v>505</v>
      </c>
      <c r="F158" s="59" t="s">
        <v>506</v>
      </c>
      <c r="G158" s="60">
        <v>74.8333</v>
      </c>
      <c r="H158" s="61">
        <v>80.26</v>
      </c>
      <c r="I158" s="61">
        <v>77.5467</v>
      </c>
      <c r="J158" s="62">
        <v>2</v>
      </c>
      <c r="K158" s="63" t="s">
        <v>75</v>
      </c>
      <c r="L158" s="64" t="s">
        <v>22</v>
      </c>
      <c r="M158" s="65" t="s">
        <v>23</v>
      </c>
      <c r="N158" s="65" t="s">
        <v>180</v>
      </c>
      <c r="O158" s="66" t="s">
        <v>306</v>
      </c>
      <c r="P158" s="67"/>
    </row>
    <row r="159" s="2" customFormat="1" ht="38" customHeight="1" spans="1:16">
      <c r="A159" s="17">
        <v>156</v>
      </c>
      <c r="B159" s="55" t="s">
        <v>496</v>
      </c>
      <c r="C159" s="56" t="s">
        <v>349</v>
      </c>
      <c r="D159" s="57">
        <v>261601218002</v>
      </c>
      <c r="E159" s="58" t="s">
        <v>507</v>
      </c>
      <c r="F159" s="59" t="s">
        <v>508</v>
      </c>
      <c r="G159" s="60">
        <v>71.1667</v>
      </c>
      <c r="H159" s="61">
        <v>83.74</v>
      </c>
      <c r="I159" s="61">
        <v>77.4534</v>
      </c>
      <c r="J159" s="62">
        <v>3</v>
      </c>
      <c r="K159" s="63" t="s">
        <v>119</v>
      </c>
      <c r="L159" s="64" t="s">
        <v>22</v>
      </c>
      <c r="M159" s="65" t="s">
        <v>23</v>
      </c>
      <c r="N159" s="65" t="s">
        <v>76</v>
      </c>
      <c r="O159" s="66" t="s">
        <v>442</v>
      </c>
      <c r="P159" s="67"/>
    </row>
    <row r="160" s="2" customFormat="1" ht="38" customHeight="1" spans="1:16">
      <c r="A160" s="17">
        <v>157</v>
      </c>
      <c r="B160" s="55" t="s">
        <v>496</v>
      </c>
      <c r="C160" s="56" t="s">
        <v>349</v>
      </c>
      <c r="D160" s="57">
        <v>261601218002</v>
      </c>
      <c r="E160" s="58" t="s">
        <v>509</v>
      </c>
      <c r="F160" s="59" t="s">
        <v>510</v>
      </c>
      <c r="G160" s="60">
        <v>69.6667</v>
      </c>
      <c r="H160" s="61">
        <v>80.7</v>
      </c>
      <c r="I160" s="61">
        <v>75.1834</v>
      </c>
      <c r="J160" s="62">
        <v>4</v>
      </c>
      <c r="K160" s="50" t="s">
        <v>64</v>
      </c>
      <c r="L160" s="64" t="s">
        <v>22</v>
      </c>
      <c r="M160" s="65" t="s">
        <v>23</v>
      </c>
      <c r="N160" s="65" t="s">
        <v>511</v>
      </c>
      <c r="O160" s="66" t="s">
        <v>77</v>
      </c>
      <c r="P160" s="67"/>
    </row>
    <row r="161" s="2" customFormat="1" ht="38" customHeight="1" spans="1:16">
      <c r="A161" s="17">
        <v>158</v>
      </c>
      <c r="B161" s="55" t="s">
        <v>496</v>
      </c>
      <c r="C161" s="56" t="s">
        <v>61</v>
      </c>
      <c r="D161" s="57">
        <v>261601218003</v>
      </c>
      <c r="E161" s="58" t="s">
        <v>512</v>
      </c>
      <c r="F161" s="59" t="s">
        <v>513</v>
      </c>
      <c r="G161" s="60">
        <v>67.1667</v>
      </c>
      <c r="H161" s="61">
        <v>81.26</v>
      </c>
      <c r="I161" s="61">
        <v>74.2134</v>
      </c>
      <c r="J161" s="62">
        <v>1</v>
      </c>
      <c r="K161" s="63" t="s">
        <v>106</v>
      </c>
      <c r="L161" s="64" t="s">
        <v>22</v>
      </c>
      <c r="M161" s="65" t="s">
        <v>23</v>
      </c>
      <c r="N161" s="65" t="s">
        <v>65</v>
      </c>
      <c r="O161" s="66" t="s">
        <v>387</v>
      </c>
      <c r="P161" s="67"/>
    </row>
    <row r="162" s="2" customFormat="1" ht="38" customHeight="1" spans="1:16">
      <c r="A162" s="17">
        <v>159</v>
      </c>
      <c r="B162" s="55" t="s">
        <v>496</v>
      </c>
      <c r="C162" s="56" t="s">
        <v>61</v>
      </c>
      <c r="D162" s="57">
        <v>261601218003</v>
      </c>
      <c r="E162" s="58" t="s">
        <v>514</v>
      </c>
      <c r="F162" s="59" t="s">
        <v>515</v>
      </c>
      <c r="G162" s="60">
        <v>68.1667</v>
      </c>
      <c r="H162" s="61">
        <v>79.84</v>
      </c>
      <c r="I162" s="61">
        <v>74.0034</v>
      </c>
      <c r="J162" s="62">
        <v>2</v>
      </c>
      <c r="K162" s="63" t="s">
        <v>119</v>
      </c>
      <c r="L162" s="64" t="s">
        <v>22</v>
      </c>
      <c r="M162" s="65" t="s">
        <v>23</v>
      </c>
      <c r="N162" s="65" t="s">
        <v>65</v>
      </c>
      <c r="O162" s="66" t="s">
        <v>387</v>
      </c>
      <c r="P162" s="67"/>
    </row>
    <row r="163" s="2" customFormat="1" ht="38" customHeight="1" spans="1:16">
      <c r="A163" s="17">
        <v>160</v>
      </c>
      <c r="B163" s="55" t="s">
        <v>496</v>
      </c>
      <c r="C163" s="56" t="s">
        <v>61</v>
      </c>
      <c r="D163" s="57">
        <v>261601218003</v>
      </c>
      <c r="E163" s="58" t="s">
        <v>516</v>
      </c>
      <c r="F163" s="59" t="s">
        <v>517</v>
      </c>
      <c r="G163" s="60">
        <v>65.1667</v>
      </c>
      <c r="H163" s="61">
        <v>81.68</v>
      </c>
      <c r="I163" s="61">
        <v>73.4234</v>
      </c>
      <c r="J163" s="62">
        <v>3</v>
      </c>
      <c r="K163" s="63" t="s">
        <v>446</v>
      </c>
      <c r="L163" s="64" t="s">
        <v>22</v>
      </c>
      <c r="M163" s="65" t="s">
        <v>23</v>
      </c>
      <c r="N163" s="65" t="s">
        <v>65</v>
      </c>
      <c r="O163" s="66" t="s">
        <v>387</v>
      </c>
      <c r="P163" s="67"/>
    </row>
    <row r="164" s="2" customFormat="1" ht="38" customHeight="1" spans="1:16">
      <c r="A164" s="17">
        <v>161</v>
      </c>
      <c r="B164" s="55" t="s">
        <v>496</v>
      </c>
      <c r="C164" s="56" t="s">
        <v>61</v>
      </c>
      <c r="D164" s="57">
        <v>261601218003</v>
      </c>
      <c r="E164" s="58" t="s">
        <v>518</v>
      </c>
      <c r="F164" s="59" t="s">
        <v>519</v>
      </c>
      <c r="G164" s="60">
        <v>65.8333</v>
      </c>
      <c r="H164" s="61">
        <v>80.76</v>
      </c>
      <c r="I164" s="61">
        <v>73.2967</v>
      </c>
      <c r="J164" s="62">
        <v>4</v>
      </c>
      <c r="K164" s="63" t="s">
        <v>90</v>
      </c>
      <c r="L164" s="64" t="s">
        <v>22</v>
      </c>
      <c r="M164" s="65" t="s">
        <v>23</v>
      </c>
      <c r="N164" s="65" t="s">
        <v>65</v>
      </c>
      <c r="O164" s="66" t="s">
        <v>96</v>
      </c>
      <c r="P164" s="67"/>
    </row>
    <row r="165" s="2" customFormat="1" ht="38" customHeight="1" spans="1:16">
      <c r="A165" s="17">
        <v>162</v>
      </c>
      <c r="B165" s="55" t="s">
        <v>496</v>
      </c>
      <c r="C165" s="56" t="s">
        <v>67</v>
      </c>
      <c r="D165" s="57">
        <v>261601218004</v>
      </c>
      <c r="E165" s="58" t="s">
        <v>520</v>
      </c>
      <c r="F165" s="59" t="s">
        <v>521</v>
      </c>
      <c r="G165" s="60">
        <v>63.6667</v>
      </c>
      <c r="H165" s="61">
        <v>85.34</v>
      </c>
      <c r="I165" s="61">
        <v>74.5034</v>
      </c>
      <c r="J165" s="62">
        <v>1</v>
      </c>
      <c r="K165" s="63" t="s">
        <v>106</v>
      </c>
      <c r="L165" s="64" t="s">
        <v>22</v>
      </c>
      <c r="M165" s="65" t="s">
        <v>23</v>
      </c>
      <c r="N165" s="65" t="s">
        <v>76</v>
      </c>
      <c r="O165" s="66" t="s">
        <v>306</v>
      </c>
      <c r="P165" s="67"/>
    </row>
    <row r="166" s="2" customFormat="1" ht="38" customHeight="1" spans="1:16">
      <c r="A166" s="17">
        <v>163</v>
      </c>
      <c r="B166" s="55" t="s">
        <v>496</v>
      </c>
      <c r="C166" s="56" t="s">
        <v>67</v>
      </c>
      <c r="D166" s="57">
        <v>261601218004</v>
      </c>
      <c r="E166" s="58" t="s">
        <v>522</v>
      </c>
      <c r="F166" s="59" t="s">
        <v>523</v>
      </c>
      <c r="G166" s="60">
        <v>66</v>
      </c>
      <c r="H166" s="61">
        <v>81.08</v>
      </c>
      <c r="I166" s="61">
        <v>73.54</v>
      </c>
      <c r="J166" s="62">
        <v>2</v>
      </c>
      <c r="K166" s="50" t="s">
        <v>64</v>
      </c>
      <c r="L166" s="64" t="s">
        <v>41</v>
      </c>
      <c r="M166" s="65" t="s">
        <v>42</v>
      </c>
      <c r="N166" s="65" t="s">
        <v>201</v>
      </c>
      <c r="O166" s="66" t="s">
        <v>77</v>
      </c>
      <c r="P166" s="67"/>
    </row>
    <row r="167" s="2" customFormat="1" ht="38" customHeight="1" spans="1:16">
      <c r="A167" s="17">
        <v>164</v>
      </c>
      <c r="B167" s="55" t="s">
        <v>496</v>
      </c>
      <c r="C167" s="56" t="s">
        <v>67</v>
      </c>
      <c r="D167" s="57">
        <v>261601218004</v>
      </c>
      <c r="E167" s="58" t="s">
        <v>524</v>
      </c>
      <c r="F167" s="59" t="s">
        <v>525</v>
      </c>
      <c r="G167" s="60">
        <v>65.1667</v>
      </c>
      <c r="H167" s="61">
        <v>80.34</v>
      </c>
      <c r="I167" s="61">
        <v>72.7534</v>
      </c>
      <c r="J167" s="62">
        <v>3</v>
      </c>
      <c r="K167" s="50" t="s">
        <v>64</v>
      </c>
      <c r="L167" s="64" t="s">
        <v>22</v>
      </c>
      <c r="M167" s="65" t="s">
        <v>23</v>
      </c>
      <c r="N167" s="65" t="s">
        <v>71</v>
      </c>
      <c r="O167" s="66" t="s">
        <v>306</v>
      </c>
      <c r="P167" s="67"/>
    </row>
    <row r="168" s="2" customFormat="1" ht="38" customHeight="1" spans="1:16">
      <c r="A168" s="17">
        <v>165</v>
      </c>
      <c r="B168" s="55" t="s">
        <v>496</v>
      </c>
      <c r="C168" s="56" t="s">
        <v>103</v>
      </c>
      <c r="D168" s="57">
        <v>261601218005</v>
      </c>
      <c r="E168" s="58" t="s">
        <v>526</v>
      </c>
      <c r="F168" s="59" t="s">
        <v>527</v>
      </c>
      <c r="G168" s="60">
        <v>71.5</v>
      </c>
      <c r="H168" s="61">
        <v>80.92</v>
      </c>
      <c r="I168" s="61">
        <v>76.21</v>
      </c>
      <c r="J168" s="62">
        <v>1</v>
      </c>
      <c r="K168" s="63" t="s">
        <v>114</v>
      </c>
      <c r="L168" s="64" t="s">
        <v>41</v>
      </c>
      <c r="M168" s="65" t="s">
        <v>42</v>
      </c>
      <c r="N168" s="65" t="s">
        <v>206</v>
      </c>
      <c r="O168" s="66" t="s">
        <v>315</v>
      </c>
      <c r="P168" s="67"/>
    </row>
    <row r="169" s="2" customFormat="1" ht="38" customHeight="1" spans="1:16">
      <c r="A169" s="17">
        <v>166</v>
      </c>
      <c r="B169" s="55" t="s">
        <v>496</v>
      </c>
      <c r="C169" s="56" t="s">
        <v>103</v>
      </c>
      <c r="D169" s="57">
        <v>261601218005</v>
      </c>
      <c r="E169" s="58" t="s">
        <v>528</v>
      </c>
      <c r="F169" s="59" t="s">
        <v>529</v>
      </c>
      <c r="G169" s="60">
        <v>66.6667</v>
      </c>
      <c r="H169" s="61">
        <v>84.16</v>
      </c>
      <c r="I169" s="61">
        <v>75.4134</v>
      </c>
      <c r="J169" s="62">
        <v>2</v>
      </c>
      <c r="K169" s="63" t="s">
        <v>90</v>
      </c>
      <c r="L169" s="64" t="s">
        <v>22</v>
      </c>
      <c r="M169" s="65" t="s">
        <v>23</v>
      </c>
      <c r="N169" s="65" t="s">
        <v>107</v>
      </c>
      <c r="O169" s="66" t="s">
        <v>315</v>
      </c>
      <c r="P169" s="67"/>
    </row>
    <row r="170" s="2" customFormat="1" ht="38" customHeight="1" spans="1:16">
      <c r="A170" s="17">
        <v>167</v>
      </c>
      <c r="B170" s="55" t="s">
        <v>496</v>
      </c>
      <c r="C170" s="56" t="s">
        <v>103</v>
      </c>
      <c r="D170" s="57">
        <v>261601218005</v>
      </c>
      <c r="E170" s="58" t="s">
        <v>530</v>
      </c>
      <c r="F170" s="59" t="s">
        <v>531</v>
      </c>
      <c r="G170" s="60">
        <v>67.6667</v>
      </c>
      <c r="H170" s="61">
        <v>82.6</v>
      </c>
      <c r="I170" s="61">
        <v>75.1334</v>
      </c>
      <c r="J170" s="62">
        <v>3</v>
      </c>
      <c r="K170" s="63" t="s">
        <v>127</v>
      </c>
      <c r="L170" s="64" t="s">
        <v>22</v>
      </c>
      <c r="M170" s="65" t="s">
        <v>23</v>
      </c>
      <c r="N170" s="65" t="s">
        <v>375</v>
      </c>
      <c r="O170" s="66" t="s">
        <v>108</v>
      </c>
      <c r="P170" s="67"/>
    </row>
    <row r="171" s="2" customFormat="1" ht="38" customHeight="1" spans="1:16">
      <c r="A171" s="17">
        <v>168</v>
      </c>
      <c r="B171" s="55" t="s">
        <v>496</v>
      </c>
      <c r="C171" s="56" t="s">
        <v>289</v>
      </c>
      <c r="D171" s="57">
        <v>261601218006</v>
      </c>
      <c r="E171" s="58" t="s">
        <v>532</v>
      </c>
      <c r="F171" s="59" t="s">
        <v>533</v>
      </c>
      <c r="G171" s="60">
        <v>79.8333</v>
      </c>
      <c r="H171" s="61">
        <v>83.78</v>
      </c>
      <c r="I171" s="61">
        <v>81.8067</v>
      </c>
      <c r="J171" s="62">
        <v>1</v>
      </c>
      <c r="K171" s="63" t="s">
        <v>119</v>
      </c>
      <c r="L171" s="64" t="s">
        <v>41</v>
      </c>
      <c r="M171" s="65" t="s">
        <v>42</v>
      </c>
      <c r="N171" s="65" t="s">
        <v>534</v>
      </c>
      <c r="O171" s="66" t="s">
        <v>155</v>
      </c>
      <c r="P171" s="67"/>
    </row>
    <row r="172" s="2" customFormat="1" ht="38" customHeight="1" spans="1:16">
      <c r="A172" s="17">
        <v>169</v>
      </c>
      <c r="B172" s="55" t="s">
        <v>496</v>
      </c>
      <c r="C172" s="56" t="s">
        <v>289</v>
      </c>
      <c r="D172" s="57">
        <v>261601218006</v>
      </c>
      <c r="E172" s="58" t="s">
        <v>535</v>
      </c>
      <c r="F172" s="59" t="s">
        <v>536</v>
      </c>
      <c r="G172" s="60">
        <v>70.5</v>
      </c>
      <c r="H172" s="61">
        <v>83.72</v>
      </c>
      <c r="I172" s="61">
        <v>77.11</v>
      </c>
      <c r="J172" s="62">
        <v>2</v>
      </c>
      <c r="K172" s="63" t="s">
        <v>75</v>
      </c>
      <c r="L172" s="64" t="s">
        <v>22</v>
      </c>
      <c r="M172" s="65" t="s">
        <v>23</v>
      </c>
      <c r="N172" s="65" t="s">
        <v>293</v>
      </c>
      <c r="O172" s="66" t="s">
        <v>151</v>
      </c>
      <c r="P172" s="67"/>
    </row>
    <row r="173" s="2" customFormat="1" ht="38" customHeight="1" spans="1:16">
      <c r="A173" s="17">
        <v>170</v>
      </c>
      <c r="B173" s="55" t="s">
        <v>496</v>
      </c>
      <c r="C173" s="56" t="s">
        <v>322</v>
      </c>
      <c r="D173" s="57">
        <v>261601218007</v>
      </c>
      <c r="E173" s="58" t="s">
        <v>537</v>
      </c>
      <c r="F173" s="59" t="s">
        <v>538</v>
      </c>
      <c r="G173" s="60">
        <v>69.1667</v>
      </c>
      <c r="H173" s="61">
        <v>81.98</v>
      </c>
      <c r="I173" s="61">
        <v>75.5734</v>
      </c>
      <c r="J173" s="62">
        <v>1</v>
      </c>
      <c r="K173" s="63" t="s">
        <v>75</v>
      </c>
      <c r="L173" s="64" t="s">
        <v>22</v>
      </c>
      <c r="M173" s="65" t="s">
        <v>23</v>
      </c>
      <c r="N173" s="65" t="s">
        <v>539</v>
      </c>
      <c r="O173" s="66" t="s">
        <v>160</v>
      </c>
      <c r="P173" s="67"/>
    </row>
    <row r="174" s="2" customFormat="1" ht="38" customHeight="1" spans="1:16">
      <c r="A174" s="17">
        <v>171</v>
      </c>
      <c r="B174" s="55" t="s">
        <v>496</v>
      </c>
      <c r="C174" s="56" t="s">
        <v>322</v>
      </c>
      <c r="D174" s="57">
        <v>261601218007</v>
      </c>
      <c r="E174" s="58" t="s">
        <v>540</v>
      </c>
      <c r="F174" s="59" t="s">
        <v>541</v>
      </c>
      <c r="G174" s="60">
        <v>67.6667</v>
      </c>
      <c r="H174" s="61">
        <v>82.34</v>
      </c>
      <c r="I174" s="61">
        <v>75.0034</v>
      </c>
      <c r="J174" s="62">
        <v>2</v>
      </c>
      <c r="K174" s="63" t="s">
        <v>446</v>
      </c>
      <c r="L174" s="64" t="s">
        <v>22</v>
      </c>
      <c r="M174" s="65" t="s">
        <v>23</v>
      </c>
      <c r="N174" s="65" t="s">
        <v>159</v>
      </c>
      <c r="O174" s="66" t="s">
        <v>160</v>
      </c>
      <c r="P174" s="67"/>
    </row>
    <row r="175" s="2" customFormat="1" ht="38" customHeight="1" spans="1:16">
      <c r="A175" s="17">
        <v>172</v>
      </c>
      <c r="B175" s="55" t="s">
        <v>496</v>
      </c>
      <c r="C175" s="56" t="s">
        <v>294</v>
      </c>
      <c r="D175" s="57">
        <v>261601218008</v>
      </c>
      <c r="E175" s="58" t="s">
        <v>542</v>
      </c>
      <c r="F175" s="59" t="s">
        <v>543</v>
      </c>
      <c r="G175" s="60">
        <v>68.5</v>
      </c>
      <c r="H175" s="61">
        <v>82.14</v>
      </c>
      <c r="I175" s="61">
        <v>75.32</v>
      </c>
      <c r="J175" s="62">
        <v>1</v>
      </c>
      <c r="K175" s="63" t="s">
        <v>70</v>
      </c>
      <c r="L175" s="64" t="s">
        <v>22</v>
      </c>
      <c r="M175" s="65" t="s">
        <v>23</v>
      </c>
      <c r="N175" s="65" t="s">
        <v>544</v>
      </c>
      <c r="O175" s="66" t="s">
        <v>298</v>
      </c>
      <c r="P175" s="67"/>
    </row>
    <row r="176" s="2" customFormat="1" ht="38" customHeight="1" spans="1:16">
      <c r="A176" s="17">
        <v>173</v>
      </c>
      <c r="B176" s="55" t="s">
        <v>496</v>
      </c>
      <c r="C176" s="56" t="s">
        <v>294</v>
      </c>
      <c r="D176" s="57">
        <v>261601218008</v>
      </c>
      <c r="E176" s="58" t="s">
        <v>545</v>
      </c>
      <c r="F176" s="59" t="s">
        <v>546</v>
      </c>
      <c r="G176" s="60">
        <v>67</v>
      </c>
      <c r="H176" s="61">
        <v>78.2</v>
      </c>
      <c r="I176" s="61">
        <v>72.6</v>
      </c>
      <c r="J176" s="62">
        <v>2</v>
      </c>
      <c r="K176" s="63" t="s">
        <v>70</v>
      </c>
      <c r="L176" s="64" t="s">
        <v>22</v>
      </c>
      <c r="M176" s="65" t="s">
        <v>23</v>
      </c>
      <c r="N176" s="65" t="s">
        <v>297</v>
      </c>
      <c r="O176" s="66" t="s">
        <v>298</v>
      </c>
      <c r="P176" s="67"/>
    </row>
  </sheetData>
  <autoFilter xmlns:etc="http://www.wps.cn/officeDocument/2017/etCustomData" ref="A3:P176" etc:filterBottomFollowUsedRange="0">
    <extLst/>
  </autoFilter>
  <mergeCells count="10">
    <mergeCell ref="A1:O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dataValidations count="2">
    <dataValidation type="list" allowBlank="1" showInputMessage="1" showErrorMessage="1" sqref="L13 L4:L10">
      <formula1>"大专,本科,研究生"</formula1>
    </dataValidation>
    <dataValidation type="list" allowBlank="1" showInputMessage="1" showErrorMessage="1" sqref="M13 M4:M10">
      <formula1>"无,学士,硕士,博士"</formula1>
    </dataValidation>
  </dataValidations>
  <pageMargins left="0.75" right="0.75" top="1" bottom="1" header="0.5" footer="0.5"/>
  <pageSetup paperSize="9" scale="54" fitToHeight="0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修☆</cp:lastModifiedBy>
  <dcterms:created xsi:type="dcterms:W3CDTF">2026-08-04T03:00:00Z</dcterms:created>
  <dcterms:modified xsi:type="dcterms:W3CDTF">2026-08-04T08:16:41Z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4D101F1145664477B3765EF2153E16FF_11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